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zip\"/>
    </mc:Choice>
  </mc:AlternateContent>
  <bookViews>
    <workbookView xWindow="0" yWindow="0" windowWidth="14268" windowHeight="7824" activeTab="1"/>
  </bookViews>
  <sheets>
    <sheet name="Contents" sheetId="9" r:id="rId1"/>
    <sheet name="Notes" sheetId="10" r:id="rId2"/>
    <sheet name="BUS, All persons (QtoQ)" sheetId="1" r:id="rId3"/>
    <sheet name="BUS, All persons (YtoY)" sheetId="2" r:id="rId4"/>
    <sheet name="BUS, All persons (Index)" sheetId="3" r:id="rId5"/>
    <sheet name="BUS, All persons (Level)" sheetId="4" r:id="rId6"/>
    <sheet name="NFBUS, All persons (QtoQ)" sheetId="5" r:id="rId7"/>
    <sheet name="NFBUS, All persons (YtoY)" sheetId="6" r:id="rId8"/>
    <sheet name="NFBUS, All persons (Index)" sheetId="7" r:id="rId9"/>
    <sheet name="NFBUS, All persons (Level)" sheetId="8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 l="1"/>
  <c r="D9" i="8"/>
  <c r="J9" i="8"/>
  <c r="K9" i="8"/>
  <c r="N9" i="8"/>
  <c r="Q9" i="8"/>
  <c r="C10" i="8"/>
  <c r="D10" i="8"/>
  <c r="J10" i="8"/>
  <c r="K10" i="8"/>
  <c r="N10" i="8"/>
  <c r="Q10" i="8"/>
  <c r="C11" i="8"/>
  <c r="D11" i="8"/>
  <c r="J11" i="8"/>
  <c r="K11" i="8"/>
  <c r="N11" i="8"/>
  <c r="Q11" i="8"/>
  <c r="C12" i="8"/>
  <c r="D12" i="8"/>
  <c r="J12" i="8"/>
  <c r="K12" i="8"/>
  <c r="N12" i="8"/>
  <c r="Q12" i="8"/>
  <c r="C13" i="8"/>
  <c r="D13" i="8"/>
  <c r="J13" i="8"/>
  <c r="K13" i="8"/>
  <c r="N13" i="8"/>
  <c r="Q13" i="8"/>
  <c r="C14" i="8"/>
  <c r="D14" i="8"/>
  <c r="J14" i="8"/>
  <c r="K14" i="8"/>
  <c r="N14" i="8"/>
  <c r="Q14" i="8"/>
  <c r="C15" i="8"/>
  <c r="D15" i="8"/>
  <c r="J15" i="8"/>
  <c r="K15" i="8"/>
  <c r="N15" i="8"/>
  <c r="Q15" i="8"/>
  <c r="C16" i="8"/>
  <c r="D16" i="8"/>
  <c r="J16" i="8"/>
  <c r="K16" i="8"/>
  <c r="N16" i="8"/>
  <c r="Q16" i="8"/>
  <c r="C17" i="8"/>
  <c r="D17" i="8"/>
  <c r="J17" i="8"/>
  <c r="K17" i="8"/>
  <c r="N17" i="8"/>
  <c r="Q17" i="8"/>
  <c r="C18" i="8"/>
  <c r="D18" i="8"/>
  <c r="J18" i="8"/>
  <c r="K18" i="8"/>
  <c r="N18" i="8"/>
  <c r="Q18" i="8"/>
  <c r="C19" i="8"/>
  <c r="D19" i="8"/>
  <c r="J19" i="8"/>
  <c r="K19" i="8"/>
  <c r="N19" i="8"/>
  <c r="Q19" i="8"/>
  <c r="C20" i="8"/>
  <c r="D20" i="8"/>
  <c r="J20" i="8"/>
  <c r="K20" i="8"/>
  <c r="N20" i="8"/>
  <c r="Q20" i="8"/>
  <c r="C21" i="8"/>
  <c r="D21" i="8"/>
  <c r="J21" i="8"/>
  <c r="K21" i="8"/>
  <c r="N21" i="8"/>
  <c r="Q21" i="8"/>
  <c r="C22" i="8"/>
  <c r="D22" i="8"/>
  <c r="J22" i="8"/>
  <c r="K22" i="8"/>
  <c r="N22" i="8"/>
  <c r="Q22" i="8"/>
  <c r="C23" i="8"/>
  <c r="D23" i="8"/>
  <c r="J23" i="8"/>
  <c r="K23" i="8"/>
  <c r="N23" i="8"/>
  <c r="Q23" i="8"/>
  <c r="C24" i="8"/>
  <c r="D24" i="8"/>
  <c r="J24" i="8"/>
  <c r="K24" i="8"/>
  <c r="N24" i="8"/>
  <c r="Q24" i="8"/>
  <c r="C25" i="8"/>
  <c r="D25" i="8"/>
  <c r="J25" i="8"/>
  <c r="K25" i="8"/>
  <c r="N25" i="8"/>
  <c r="Q25" i="8"/>
  <c r="C26" i="8"/>
  <c r="D26" i="8"/>
  <c r="J26" i="8"/>
  <c r="K26" i="8"/>
  <c r="N26" i="8"/>
  <c r="Q26" i="8"/>
  <c r="C27" i="8"/>
  <c r="D27" i="8"/>
  <c r="J27" i="8"/>
  <c r="K27" i="8"/>
  <c r="N27" i="8"/>
  <c r="Q27" i="8"/>
  <c r="C28" i="8"/>
  <c r="D28" i="8"/>
  <c r="J28" i="8"/>
  <c r="K28" i="8"/>
  <c r="N28" i="8"/>
  <c r="Q28" i="8"/>
  <c r="C29" i="8"/>
  <c r="D29" i="8"/>
  <c r="J29" i="8"/>
  <c r="K29" i="8"/>
  <c r="N29" i="8"/>
  <c r="Q29" i="8"/>
  <c r="C30" i="8"/>
  <c r="D30" i="8"/>
  <c r="J30" i="8"/>
  <c r="K30" i="8"/>
  <c r="N30" i="8"/>
  <c r="Q30" i="8"/>
  <c r="C31" i="8"/>
  <c r="D31" i="8"/>
  <c r="J31" i="8"/>
  <c r="K31" i="8"/>
  <c r="N31" i="8"/>
  <c r="Q31" i="8"/>
  <c r="C32" i="8"/>
  <c r="D32" i="8"/>
  <c r="J32" i="8"/>
  <c r="K32" i="8"/>
  <c r="N32" i="8"/>
  <c r="Q32" i="8"/>
  <c r="C33" i="8"/>
  <c r="D33" i="8"/>
  <c r="J33" i="8"/>
  <c r="K33" i="8"/>
  <c r="N33" i="8"/>
  <c r="Q33" i="8"/>
  <c r="C34" i="8"/>
  <c r="D34" i="8"/>
  <c r="J34" i="8"/>
  <c r="K34" i="8"/>
  <c r="N34" i="8"/>
  <c r="Q34" i="8"/>
  <c r="C35" i="8"/>
  <c r="D35" i="8"/>
  <c r="J35" i="8"/>
  <c r="K35" i="8"/>
  <c r="N35" i="8"/>
  <c r="Q35" i="8"/>
  <c r="C36" i="8"/>
  <c r="D36" i="8"/>
  <c r="J36" i="8"/>
  <c r="K36" i="8"/>
  <c r="N36" i="8"/>
  <c r="Q36" i="8"/>
  <c r="C37" i="8"/>
  <c r="D37" i="8"/>
  <c r="J37" i="8"/>
  <c r="K37" i="8"/>
  <c r="N37" i="8"/>
  <c r="Q37" i="8"/>
  <c r="C38" i="8"/>
  <c r="D38" i="8"/>
  <c r="J38" i="8"/>
  <c r="K38" i="8"/>
  <c r="N38" i="8"/>
  <c r="Q38" i="8"/>
  <c r="C39" i="8"/>
  <c r="D39" i="8"/>
  <c r="J39" i="8"/>
  <c r="K39" i="8"/>
  <c r="N39" i="8"/>
  <c r="Q39" i="8"/>
  <c r="C40" i="8"/>
  <c r="D40" i="8"/>
  <c r="J40" i="8"/>
  <c r="K40" i="8"/>
  <c r="N40" i="8"/>
  <c r="Q40" i="8"/>
  <c r="C41" i="8"/>
  <c r="D41" i="8"/>
  <c r="J41" i="8"/>
  <c r="K41" i="8"/>
  <c r="N41" i="8"/>
  <c r="Q41" i="8"/>
  <c r="C42" i="8"/>
  <c r="D42" i="8"/>
  <c r="J42" i="8"/>
  <c r="K42" i="8"/>
  <c r="N42" i="8"/>
  <c r="Q42" i="8"/>
  <c r="C43" i="8"/>
  <c r="D43" i="8"/>
  <c r="J43" i="8"/>
  <c r="K43" i="8"/>
  <c r="N43" i="8"/>
  <c r="Q43" i="8"/>
  <c r="C44" i="8"/>
  <c r="D44" i="8"/>
  <c r="J44" i="8"/>
  <c r="K44" i="8"/>
  <c r="N44" i="8"/>
  <c r="Q44" i="8"/>
  <c r="C45" i="8"/>
  <c r="D45" i="8"/>
  <c r="J45" i="8"/>
  <c r="K45" i="8"/>
  <c r="N45" i="8"/>
  <c r="Q45" i="8"/>
  <c r="C46" i="8"/>
  <c r="D46" i="8"/>
  <c r="J46" i="8"/>
  <c r="K46" i="8"/>
  <c r="N46" i="8"/>
  <c r="Q46" i="8"/>
  <c r="C47" i="8"/>
  <c r="D47" i="8"/>
  <c r="J47" i="8"/>
  <c r="K47" i="8"/>
  <c r="N47" i="8"/>
  <c r="Q47" i="8"/>
  <c r="C48" i="8"/>
  <c r="D48" i="8"/>
  <c r="J48" i="8"/>
  <c r="K48" i="8"/>
  <c r="N48" i="8"/>
  <c r="Q48" i="8"/>
  <c r="C49" i="8"/>
  <c r="D49" i="8"/>
  <c r="J49" i="8"/>
  <c r="K49" i="8"/>
  <c r="N49" i="8"/>
  <c r="Q49" i="8"/>
  <c r="C50" i="8"/>
  <c r="D50" i="8"/>
  <c r="J50" i="8"/>
  <c r="K50" i="8"/>
  <c r="N50" i="8"/>
  <c r="Q50" i="8"/>
  <c r="C51" i="8"/>
  <c r="D51" i="8"/>
  <c r="J51" i="8"/>
  <c r="K51" i="8"/>
  <c r="N51" i="8"/>
  <c r="Q51" i="8"/>
  <c r="C52" i="8"/>
  <c r="D52" i="8"/>
  <c r="J52" i="8"/>
  <c r="K52" i="8"/>
  <c r="N52" i="8"/>
  <c r="Q52" i="8"/>
  <c r="C53" i="8"/>
  <c r="D53" i="8"/>
  <c r="J53" i="8"/>
  <c r="K53" i="8"/>
  <c r="N53" i="8"/>
  <c r="Q53" i="8"/>
  <c r="C54" i="8"/>
  <c r="D54" i="8"/>
  <c r="J54" i="8"/>
  <c r="K54" i="8"/>
  <c r="N54" i="8"/>
  <c r="Q54" i="8"/>
  <c r="C55" i="8"/>
  <c r="D55" i="8"/>
  <c r="J55" i="8"/>
  <c r="K55" i="8"/>
  <c r="N55" i="8"/>
  <c r="Q55" i="8"/>
  <c r="C56" i="8"/>
  <c r="D56" i="8"/>
  <c r="J56" i="8"/>
  <c r="K56" i="8"/>
  <c r="N56" i="8"/>
  <c r="Q56" i="8"/>
  <c r="C57" i="8"/>
  <c r="D57" i="8"/>
  <c r="J57" i="8"/>
  <c r="K57" i="8"/>
  <c r="N57" i="8"/>
  <c r="Q57" i="8"/>
  <c r="C58" i="8"/>
  <c r="D58" i="8"/>
  <c r="J58" i="8"/>
  <c r="K58" i="8"/>
  <c r="N58" i="8"/>
  <c r="Q58" i="8"/>
  <c r="C59" i="8"/>
  <c r="D59" i="8"/>
  <c r="J59" i="8"/>
  <c r="K59" i="8"/>
  <c r="N59" i="8"/>
  <c r="Q59" i="8"/>
  <c r="C60" i="8"/>
  <c r="D60" i="8"/>
  <c r="J60" i="8"/>
  <c r="K60" i="8"/>
  <c r="N60" i="8"/>
  <c r="Q60" i="8"/>
  <c r="C61" i="8"/>
  <c r="D61" i="8"/>
  <c r="J61" i="8"/>
  <c r="K61" i="8"/>
  <c r="N61" i="8"/>
  <c r="Q61" i="8"/>
  <c r="C62" i="8"/>
  <c r="D62" i="8"/>
  <c r="J62" i="8"/>
  <c r="K62" i="8"/>
  <c r="N62" i="8"/>
  <c r="Q62" i="8"/>
  <c r="C63" i="8"/>
  <c r="D63" i="8"/>
  <c r="J63" i="8"/>
  <c r="K63" i="8"/>
  <c r="N63" i="8"/>
  <c r="Q63" i="8"/>
  <c r="C64" i="8"/>
  <c r="D64" i="8"/>
  <c r="J64" i="8"/>
  <c r="K64" i="8"/>
  <c r="N64" i="8"/>
  <c r="Q64" i="8"/>
  <c r="C65" i="8"/>
  <c r="D65" i="8"/>
  <c r="J65" i="8"/>
  <c r="K65" i="8"/>
  <c r="N65" i="8"/>
  <c r="Q65" i="8"/>
  <c r="C66" i="8"/>
  <c r="D66" i="8"/>
  <c r="J66" i="8"/>
  <c r="K66" i="8"/>
  <c r="N66" i="8"/>
  <c r="Q66" i="8"/>
  <c r="C67" i="8"/>
  <c r="D67" i="8"/>
  <c r="J67" i="8"/>
  <c r="K67" i="8"/>
  <c r="N67" i="8"/>
  <c r="Q67" i="8"/>
  <c r="C68" i="8"/>
  <c r="D68" i="8"/>
  <c r="J68" i="8"/>
  <c r="K68" i="8"/>
  <c r="N68" i="8"/>
  <c r="Q68" i="8"/>
  <c r="C69" i="8"/>
  <c r="D69" i="8"/>
  <c r="J69" i="8"/>
  <c r="K69" i="8"/>
  <c r="N69" i="8"/>
  <c r="Q69" i="8"/>
  <c r="C70" i="8"/>
  <c r="D70" i="8"/>
  <c r="J70" i="8"/>
  <c r="K70" i="8"/>
  <c r="N70" i="8"/>
  <c r="Q70" i="8"/>
  <c r="C71" i="8"/>
  <c r="D71" i="8"/>
  <c r="J71" i="8"/>
  <c r="K71" i="8"/>
  <c r="N71" i="8"/>
  <c r="Q71" i="8"/>
  <c r="C72" i="8"/>
  <c r="D72" i="8"/>
  <c r="J72" i="8"/>
  <c r="K72" i="8"/>
  <c r="N72" i="8"/>
  <c r="Q72" i="8"/>
  <c r="C73" i="8"/>
  <c r="D73" i="8"/>
  <c r="J73" i="8"/>
  <c r="K73" i="8"/>
  <c r="N73" i="8"/>
  <c r="Q73" i="8"/>
  <c r="C74" i="8"/>
  <c r="D74" i="8"/>
  <c r="J74" i="8"/>
  <c r="K74" i="8"/>
  <c r="N74" i="8"/>
  <c r="Q74" i="8"/>
  <c r="C75" i="8"/>
  <c r="D75" i="8"/>
  <c r="J75" i="8"/>
  <c r="K75" i="8"/>
  <c r="N75" i="8"/>
  <c r="Q75" i="8"/>
  <c r="C76" i="8"/>
  <c r="D76" i="8"/>
  <c r="J76" i="8"/>
  <c r="K76" i="8"/>
  <c r="N76" i="8"/>
  <c r="Q76" i="8"/>
  <c r="C77" i="8"/>
  <c r="D77" i="8"/>
  <c r="J77" i="8"/>
  <c r="K77" i="8"/>
  <c r="N77" i="8"/>
  <c r="Q77" i="8"/>
  <c r="C78" i="8"/>
  <c r="D78" i="8"/>
  <c r="J78" i="8"/>
  <c r="K78" i="8"/>
  <c r="N78" i="8"/>
  <c r="Q78" i="8"/>
  <c r="C79" i="8"/>
  <c r="D79" i="8"/>
  <c r="J79" i="8"/>
  <c r="K79" i="8"/>
  <c r="N79" i="8"/>
  <c r="Q79" i="8"/>
  <c r="C80" i="8"/>
  <c r="D80" i="8"/>
  <c r="J80" i="8"/>
  <c r="K80" i="8"/>
  <c r="N80" i="8"/>
  <c r="Q80" i="8"/>
  <c r="C81" i="8"/>
  <c r="D81" i="8"/>
  <c r="J81" i="8"/>
  <c r="K81" i="8"/>
  <c r="N81" i="8"/>
  <c r="Q81" i="8"/>
  <c r="C82" i="8"/>
  <c r="D82" i="8"/>
  <c r="J82" i="8"/>
  <c r="K82" i="8"/>
  <c r="N82" i="8"/>
  <c r="Q82" i="8"/>
  <c r="C83" i="8"/>
  <c r="D83" i="8"/>
  <c r="J83" i="8"/>
  <c r="K83" i="8"/>
  <c r="N83" i="8"/>
  <c r="Q83" i="8"/>
  <c r="C84" i="8"/>
  <c r="D84" i="8"/>
  <c r="J84" i="8"/>
  <c r="K84" i="8"/>
  <c r="N84" i="8"/>
  <c r="Q84" i="8"/>
  <c r="C85" i="8"/>
  <c r="D85" i="8"/>
  <c r="J85" i="8"/>
  <c r="K85" i="8"/>
  <c r="N85" i="8"/>
  <c r="Q85" i="8"/>
  <c r="C86" i="8"/>
  <c r="D86" i="8"/>
  <c r="J86" i="8"/>
  <c r="K86" i="8"/>
  <c r="N86" i="8"/>
  <c r="Q86" i="8"/>
  <c r="C87" i="8"/>
  <c r="D87" i="8"/>
  <c r="J87" i="8"/>
  <c r="K87" i="8"/>
  <c r="N87" i="8"/>
  <c r="Q87" i="8"/>
  <c r="C88" i="8"/>
  <c r="D88" i="8"/>
  <c r="J88" i="8"/>
  <c r="K88" i="8"/>
  <c r="N88" i="8"/>
  <c r="Q88" i="8"/>
  <c r="C89" i="8"/>
  <c r="D89" i="8"/>
  <c r="J89" i="8"/>
  <c r="K89" i="8"/>
  <c r="N89" i="8"/>
  <c r="Q89" i="8"/>
  <c r="C90" i="8"/>
  <c r="D90" i="8"/>
  <c r="J90" i="8"/>
  <c r="K90" i="8"/>
  <c r="N90" i="8"/>
  <c r="Q90" i="8"/>
  <c r="C91" i="8"/>
  <c r="D91" i="8"/>
  <c r="J91" i="8"/>
  <c r="K91" i="8"/>
  <c r="N91" i="8"/>
  <c r="Q91" i="8"/>
  <c r="C92" i="8"/>
  <c r="D92" i="8"/>
  <c r="J92" i="8"/>
  <c r="K92" i="8"/>
  <c r="N92" i="8"/>
  <c r="Q92" i="8"/>
  <c r="C93" i="8"/>
  <c r="D93" i="8"/>
  <c r="J93" i="8"/>
  <c r="K93" i="8"/>
  <c r="N93" i="8"/>
  <c r="Q93" i="8"/>
  <c r="C94" i="8"/>
  <c r="D94" i="8"/>
  <c r="J94" i="8"/>
  <c r="K94" i="8"/>
  <c r="N94" i="8"/>
  <c r="Q94" i="8"/>
  <c r="C95" i="8"/>
  <c r="D95" i="8"/>
  <c r="J95" i="8"/>
  <c r="K95" i="8"/>
  <c r="N95" i="8"/>
  <c r="Q95" i="8"/>
  <c r="C96" i="8"/>
  <c r="D96" i="8"/>
  <c r="J96" i="8"/>
  <c r="K96" i="8"/>
  <c r="N96" i="8"/>
  <c r="Q96" i="8"/>
  <c r="C97" i="8"/>
  <c r="D97" i="8"/>
  <c r="J97" i="8"/>
  <c r="K97" i="8"/>
  <c r="N97" i="8"/>
  <c r="Q97" i="8"/>
  <c r="C98" i="8"/>
  <c r="D98" i="8"/>
  <c r="J98" i="8"/>
  <c r="K98" i="8"/>
  <c r="N98" i="8"/>
  <c r="Q98" i="8"/>
  <c r="C99" i="8"/>
  <c r="D99" i="8"/>
  <c r="J99" i="8"/>
  <c r="K99" i="8"/>
  <c r="N99" i="8"/>
  <c r="Q99" i="8"/>
  <c r="C100" i="8"/>
  <c r="D100" i="8"/>
  <c r="J100" i="8"/>
  <c r="K100" i="8"/>
  <c r="N100" i="8"/>
  <c r="Q100" i="8"/>
  <c r="C101" i="8"/>
  <c r="D101" i="8"/>
  <c r="J101" i="8"/>
  <c r="K101" i="8"/>
  <c r="N101" i="8"/>
  <c r="Q101" i="8"/>
  <c r="C102" i="8"/>
  <c r="D102" i="8"/>
  <c r="J102" i="8"/>
  <c r="K102" i="8"/>
  <c r="N102" i="8"/>
  <c r="Q102" i="8"/>
  <c r="C103" i="8"/>
  <c r="D103" i="8"/>
  <c r="J103" i="8"/>
  <c r="K103" i="8"/>
  <c r="N103" i="8"/>
  <c r="Q103" i="8"/>
  <c r="C104" i="8"/>
  <c r="D104" i="8"/>
  <c r="J104" i="8"/>
  <c r="K104" i="8"/>
  <c r="N104" i="8"/>
  <c r="Q104" i="8"/>
  <c r="C105" i="8"/>
  <c r="D105" i="8"/>
  <c r="J105" i="8"/>
  <c r="K105" i="8"/>
  <c r="N105" i="8"/>
  <c r="Q105" i="8"/>
  <c r="C106" i="8"/>
  <c r="D106" i="8"/>
  <c r="J106" i="8"/>
  <c r="K106" i="8"/>
  <c r="N106" i="8"/>
  <c r="Q106" i="8"/>
  <c r="C107" i="8"/>
  <c r="D107" i="8"/>
  <c r="J107" i="8"/>
  <c r="K107" i="8"/>
  <c r="N107" i="8"/>
  <c r="Q107" i="8"/>
  <c r="C108" i="8"/>
  <c r="D108" i="8"/>
  <c r="J108" i="8"/>
  <c r="K108" i="8"/>
  <c r="N108" i="8"/>
  <c r="Q108" i="8"/>
  <c r="C109" i="8"/>
  <c r="D109" i="8"/>
  <c r="J109" i="8"/>
  <c r="K109" i="8"/>
  <c r="N109" i="8"/>
  <c r="Q109" i="8"/>
  <c r="C110" i="8"/>
  <c r="D110" i="8"/>
  <c r="J110" i="8"/>
  <c r="K110" i="8"/>
  <c r="N110" i="8"/>
  <c r="Q110" i="8"/>
  <c r="C111" i="8"/>
  <c r="D111" i="8"/>
  <c r="J111" i="8"/>
  <c r="K111" i="8"/>
  <c r="N111" i="8"/>
  <c r="Q111" i="8"/>
  <c r="C112" i="8"/>
  <c r="D112" i="8"/>
  <c r="J112" i="8"/>
  <c r="K112" i="8"/>
  <c r="N112" i="8"/>
  <c r="Q112" i="8"/>
  <c r="C113" i="8"/>
  <c r="D113" i="8"/>
  <c r="J113" i="8"/>
  <c r="K113" i="8"/>
  <c r="N113" i="8"/>
  <c r="Q113" i="8"/>
  <c r="C114" i="8"/>
  <c r="D114" i="8"/>
  <c r="J114" i="8"/>
  <c r="K114" i="8"/>
  <c r="N114" i="8"/>
  <c r="Q114" i="8"/>
  <c r="C115" i="8"/>
  <c r="D115" i="8"/>
  <c r="J115" i="8"/>
  <c r="K115" i="8"/>
  <c r="N115" i="8"/>
  <c r="Q115" i="8"/>
  <c r="C116" i="8"/>
  <c r="D116" i="8"/>
  <c r="J116" i="8"/>
  <c r="K116" i="8"/>
  <c r="N116" i="8"/>
  <c r="Q116" i="8"/>
  <c r="C117" i="8"/>
  <c r="D117" i="8"/>
  <c r="J117" i="8"/>
  <c r="K117" i="8"/>
  <c r="N117" i="8"/>
  <c r="Q117" i="8"/>
  <c r="C118" i="8"/>
  <c r="D118" i="8"/>
  <c r="J118" i="8"/>
  <c r="K118" i="8"/>
  <c r="N118" i="8"/>
  <c r="Q118" i="8"/>
  <c r="C119" i="8"/>
  <c r="D119" i="8"/>
  <c r="J119" i="8"/>
  <c r="K119" i="8"/>
  <c r="N119" i="8"/>
  <c r="Q119" i="8"/>
  <c r="C120" i="8"/>
  <c r="D120" i="8"/>
  <c r="J120" i="8"/>
  <c r="K120" i="8"/>
  <c r="N120" i="8"/>
  <c r="Q120" i="8"/>
  <c r="C121" i="8"/>
  <c r="D121" i="8"/>
  <c r="J121" i="8"/>
  <c r="K121" i="8"/>
  <c r="N121" i="8"/>
  <c r="Q121" i="8"/>
  <c r="C122" i="8"/>
  <c r="D122" i="8"/>
  <c r="J122" i="8"/>
  <c r="K122" i="8"/>
  <c r="N122" i="8"/>
  <c r="Q122" i="8"/>
  <c r="C123" i="8"/>
  <c r="D123" i="8"/>
  <c r="J123" i="8"/>
  <c r="K123" i="8"/>
  <c r="N123" i="8"/>
  <c r="Q123" i="8"/>
  <c r="C124" i="8"/>
  <c r="D124" i="8"/>
  <c r="J124" i="8"/>
  <c r="K124" i="8"/>
  <c r="N124" i="8"/>
  <c r="Q124" i="8"/>
  <c r="C125" i="8"/>
  <c r="D125" i="8"/>
  <c r="J125" i="8"/>
  <c r="K125" i="8"/>
  <c r="N125" i="8"/>
  <c r="Q125" i="8"/>
  <c r="C126" i="8"/>
  <c r="D126" i="8"/>
  <c r="J126" i="8"/>
  <c r="K126" i="8"/>
  <c r="N126" i="8"/>
  <c r="Q126" i="8"/>
  <c r="C127" i="8"/>
  <c r="D127" i="8"/>
  <c r="J127" i="8"/>
  <c r="K127" i="8"/>
  <c r="N127" i="8"/>
  <c r="Q127" i="8"/>
  <c r="C128" i="8"/>
  <c r="D128" i="8"/>
  <c r="J128" i="8"/>
  <c r="K128" i="8"/>
  <c r="N128" i="8"/>
  <c r="Q128" i="8"/>
  <c r="C129" i="8"/>
  <c r="D129" i="8"/>
  <c r="J129" i="8"/>
  <c r="K129" i="8"/>
  <c r="N129" i="8"/>
  <c r="Q129" i="8"/>
  <c r="C130" i="8"/>
  <c r="D130" i="8"/>
  <c r="J130" i="8"/>
  <c r="K130" i="8"/>
  <c r="N130" i="8"/>
  <c r="Q130" i="8"/>
  <c r="C131" i="8"/>
  <c r="D131" i="8"/>
  <c r="J131" i="8"/>
  <c r="K131" i="8"/>
  <c r="N131" i="8"/>
  <c r="Q131" i="8"/>
  <c r="C132" i="8"/>
  <c r="D132" i="8"/>
  <c r="J132" i="8"/>
  <c r="K132" i="8"/>
  <c r="N132" i="8"/>
  <c r="Q132" i="8"/>
  <c r="C133" i="8"/>
  <c r="D133" i="8"/>
  <c r="J133" i="8"/>
  <c r="K133" i="8"/>
  <c r="N133" i="8"/>
  <c r="Q133" i="8"/>
  <c r="C134" i="8"/>
  <c r="D134" i="8"/>
  <c r="J134" i="8"/>
  <c r="K134" i="8"/>
  <c r="N134" i="8"/>
  <c r="Q134" i="8"/>
  <c r="C135" i="8"/>
  <c r="D135" i="8"/>
  <c r="J135" i="8"/>
  <c r="K135" i="8"/>
  <c r="N135" i="8"/>
  <c r="Q135" i="8"/>
  <c r="C136" i="8"/>
  <c r="D136" i="8"/>
  <c r="J136" i="8"/>
  <c r="K136" i="8"/>
  <c r="N136" i="8"/>
  <c r="Q136" i="8"/>
  <c r="C137" i="8"/>
  <c r="D137" i="8"/>
  <c r="J137" i="8"/>
  <c r="K137" i="8"/>
  <c r="N137" i="8"/>
  <c r="Q137" i="8"/>
  <c r="C138" i="8"/>
  <c r="D138" i="8"/>
  <c r="J138" i="8"/>
  <c r="K138" i="8"/>
  <c r="N138" i="8"/>
  <c r="Q138" i="8"/>
  <c r="C139" i="8"/>
  <c r="D139" i="8"/>
  <c r="J139" i="8"/>
  <c r="K139" i="8"/>
  <c r="N139" i="8"/>
  <c r="Q139" i="8"/>
  <c r="C140" i="8"/>
  <c r="D140" i="8"/>
  <c r="J140" i="8"/>
  <c r="K140" i="8"/>
  <c r="N140" i="8"/>
  <c r="Q140" i="8"/>
  <c r="C141" i="8"/>
  <c r="D141" i="8"/>
  <c r="J141" i="8"/>
  <c r="K141" i="8"/>
  <c r="N141" i="8"/>
  <c r="Q141" i="8"/>
  <c r="C142" i="8"/>
  <c r="D142" i="8"/>
  <c r="J142" i="8"/>
  <c r="K142" i="8"/>
  <c r="N142" i="8"/>
  <c r="Q142" i="8"/>
  <c r="C143" i="8"/>
  <c r="D143" i="8"/>
  <c r="J143" i="8"/>
  <c r="K143" i="8"/>
  <c r="N143" i="8"/>
  <c r="Q143" i="8"/>
  <c r="C144" i="8"/>
  <c r="D144" i="8"/>
  <c r="J144" i="8"/>
  <c r="K144" i="8"/>
  <c r="N144" i="8"/>
  <c r="Q144" i="8"/>
  <c r="C145" i="8"/>
  <c r="D145" i="8"/>
  <c r="J145" i="8"/>
  <c r="K145" i="8"/>
  <c r="N145" i="8"/>
  <c r="Q145" i="8"/>
  <c r="C146" i="8"/>
  <c r="D146" i="8"/>
  <c r="J146" i="8"/>
  <c r="K146" i="8"/>
  <c r="N146" i="8"/>
  <c r="Q146" i="8"/>
  <c r="C147" i="8"/>
  <c r="D147" i="8"/>
  <c r="J147" i="8"/>
  <c r="K147" i="8"/>
  <c r="N147" i="8"/>
  <c r="Q147" i="8"/>
  <c r="C148" i="8"/>
  <c r="D148" i="8"/>
  <c r="J148" i="8"/>
  <c r="K148" i="8"/>
  <c r="N148" i="8"/>
  <c r="Q148" i="8"/>
  <c r="C149" i="8"/>
  <c r="D149" i="8"/>
  <c r="J149" i="8"/>
  <c r="K149" i="8"/>
  <c r="N149" i="8"/>
  <c r="Q149" i="8"/>
  <c r="C150" i="8"/>
  <c r="D150" i="8"/>
  <c r="J150" i="8"/>
  <c r="K150" i="8"/>
  <c r="N150" i="8"/>
  <c r="Q150" i="8"/>
  <c r="C151" i="8"/>
  <c r="D151" i="8"/>
  <c r="J151" i="8"/>
  <c r="K151" i="8"/>
  <c r="N151" i="8"/>
  <c r="Q151" i="8"/>
  <c r="C152" i="8"/>
  <c r="D152" i="8"/>
  <c r="J152" i="8"/>
  <c r="K152" i="8"/>
  <c r="N152" i="8"/>
  <c r="Q152" i="8"/>
  <c r="C153" i="8"/>
  <c r="D153" i="8"/>
  <c r="J153" i="8"/>
  <c r="K153" i="8"/>
  <c r="N153" i="8"/>
  <c r="Q153" i="8"/>
  <c r="C154" i="8"/>
  <c r="D154" i="8"/>
  <c r="J154" i="8"/>
  <c r="K154" i="8"/>
  <c r="N154" i="8"/>
  <c r="Q154" i="8"/>
  <c r="C155" i="8"/>
  <c r="D155" i="8"/>
  <c r="J155" i="8"/>
  <c r="K155" i="8"/>
  <c r="N155" i="8"/>
  <c r="Q155" i="8"/>
  <c r="C156" i="8"/>
  <c r="D156" i="8"/>
  <c r="J156" i="8"/>
  <c r="K156" i="8"/>
  <c r="N156" i="8"/>
  <c r="Q156" i="8"/>
  <c r="C157" i="8"/>
  <c r="D157" i="8"/>
  <c r="J157" i="8"/>
  <c r="K157" i="8"/>
  <c r="N157" i="8"/>
  <c r="Q157" i="8"/>
  <c r="C158" i="8"/>
  <c r="D158" i="8"/>
  <c r="J158" i="8"/>
  <c r="K158" i="8"/>
  <c r="N158" i="8"/>
  <c r="Q158" i="8"/>
  <c r="C159" i="8"/>
  <c r="D159" i="8"/>
  <c r="J159" i="8"/>
  <c r="K159" i="8"/>
  <c r="N159" i="8"/>
  <c r="Q159" i="8"/>
  <c r="C160" i="8"/>
  <c r="D160" i="8"/>
  <c r="J160" i="8"/>
  <c r="K160" i="8"/>
  <c r="N160" i="8"/>
  <c r="Q160" i="8"/>
  <c r="C161" i="8"/>
  <c r="D161" i="8"/>
  <c r="J161" i="8"/>
  <c r="K161" i="8"/>
  <c r="N161" i="8"/>
  <c r="Q161" i="8"/>
  <c r="C162" i="8"/>
  <c r="D162" i="8"/>
  <c r="J162" i="8"/>
  <c r="K162" i="8"/>
  <c r="N162" i="8"/>
  <c r="Q162" i="8"/>
  <c r="C163" i="8"/>
  <c r="D163" i="8"/>
  <c r="J163" i="8"/>
  <c r="K163" i="8"/>
  <c r="N163" i="8"/>
  <c r="Q163" i="8"/>
  <c r="C164" i="8"/>
  <c r="D164" i="8"/>
  <c r="J164" i="8"/>
  <c r="K164" i="8"/>
  <c r="N164" i="8"/>
  <c r="Q164" i="8"/>
  <c r="C165" i="8"/>
  <c r="D165" i="8"/>
  <c r="J165" i="8"/>
  <c r="K165" i="8"/>
  <c r="N165" i="8"/>
  <c r="Q165" i="8"/>
  <c r="C166" i="8"/>
  <c r="D166" i="8"/>
  <c r="J166" i="8"/>
  <c r="K166" i="8"/>
  <c r="N166" i="8"/>
  <c r="Q166" i="8"/>
  <c r="C167" i="8"/>
  <c r="D167" i="8"/>
  <c r="J167" i="8"/>
  <c r="K167" i="8"/>
  <c r="N167" i="8"/>
  <c r="Q167" i="8"/>
  <c r="C168" i="8"/>
  <c r="D168" i="8"/>
  <c r="J168" i="8"/>
  <c r="K168" i="8"/>
  <c r="N168" i="8"/>
  <c r="Q168" i="8"/>
  <c r="C169" i="8"/>
  <c r="D169" i="8"/>
  <c r="J169" i="8"/>
  <c r="K169" i="8"/>
  <c r="N169" i="8"/>
  <c r="Q169" i="8"/>
  <c r="C170" i="8"/>
  <c r="D170" i="8"/>
  <c r="J170" i="8"/>
  <c r="K170" i="8"/>
  <c r="N170" i="8"/>
  <c r="Q170" i="8"/>
  <c r="C171" i="8"/>
  <c r="D171" i="8"/>
  <c r="J171" i="8"/>
  <c r="K171" i="8"/>
  <c r="N171" i="8"/>
  <c r="Q171" i="8"/>
  <c r="C172" i="8"/>
  <c r="D172" i="8"/>
  <c r="J172" i="8"/>
  <c r="K172" i="8"/>
  <c r="N172" i="8"/>
  <c r="Q172" i="8"/>
  <c r="C173" i="8"/>
  <c r="D173" i="8"/>
  <c r="J173" i="8"/>
  <c r="K173" i="8"/>
  <c r="N173" i="8"/>
  <c r="Q173" i="8"/>
  <c r="C174" i="8"/>
  <c r="D174" i="8"/>
  <c r="J174" i="8"/>
  <c r="K174" i="8"/>
  <c r="N174" i="8"/>
  <c r="Q174" i="8"/>
  <c r="C175" i="8"/>
  <c r="D175" i="8"/>
  <c r="J175" i="8"/>
  <c r="K175" i="8"/>
  <c r="N175" i="8"/>
  <c r="Q175" i="8"/>
  <c r="C176" i="8"/>
  <c r="D176" i="8"/>
  <c r="J176" i="8"/>
  <c r="K176" i="8"/>
  <c r="N176" i="8"/>
  <c r="Q176" i="8"/>
  <c r="C177" i="8"/>
  <c r="D177" i="8"/>
  <c r="J177" i="8"/>
  <c r="K177" i="8"/>
  <c r="N177" i="8"/>
  <c r="Q177" i="8"/>
  <c r="C178" i="8"/>
  <c r="D178" i="8"/>
  <c r="J178" i="8"/>
  <c r="K178" i="8"/>
  <c r="N178" i="8"/>
  <c r="Q178" i="8"/>
  <c r="C179" i="8"/>
  <c r="D179" i="8"/>
  <c r="J179" i="8"/>
  <c r="K179" i="8"/>
  <c r="N179" i="8"/>
  <c r="Q179" i="8"/>
  <c r="C180" i="8"/>
  <c r="D180" i="8"/>
  <c r="J180" i="8"/>
  <c r="K180" i="8"/>
  <c r="N180" i="8"/>
  <c r="Q180" i="8"/>
  <c r="C181" i="8"/>
  <c r="D181" i="8"/>
  <c r="J181" i="8"/>
  <c r="K181" i="8"/>
  <c r="N181" i="8"/>
  <c r="Q181" i="8"/>
  <c r="C182" i="8"/>
  <c r="D182" i="8"/>
  <c r="J182" i="8"/>
  <c r="K182" i="8"/>
  <c r="N182" i="8"/>
  <c r="Q182" i="8"/>
  <c r="C183" i="8"/>
  <c r="D183" i="8"/>
  <c r="J183" i="8"/>
  <c r="K183" i="8"/>
  <c r="N183" i="8"/>
  <c r="Q183" i="8"/>
  <c r="C184" i="8"/>
  <c r="D184" i="8"/>
  <c r="J184" i="8"/>
  <c r="K184" i="8"/>
  <c r="N184" i="8"/>
  <c r="Q184" i="8"/>
  <c r="C185" i="8"/>
  <c r="D185" i="8"/>
  <c r="J185" i="8"/>
  <c r="K185" i="8"/>
  <c r="N185" i="8"/>
  <c r="Q185" i="8"/>
  <c r="C186" i="8"/>
  <c r="D186" i="8"/>
  <c r="J186" i="8"/>
  <c r="K186" i="8"/>
  <c r="N186" i="8"/>
  <c r="Q186" i="8"/>
  <c r="C187" i="8"/>
  <c r="D187" i="8"/>
  <c r="J187" i="8"/>
  <c r="K187" i="8"/>
  <c r="N187" i="8"/>
  <c r="Q187" i="8"/>
  <c r="C188" i="8"/>
  <c r="D188" i="8"/>
  <c r="J188" i="8"/>
  <c r="K188" i="8"/>
  <c r="N188" i="8"/>
  <c r="Q188" i="8"/>
  <c r="C189" i="8"/>
  <c r="D189" i="8"/>
  <c r="J189" i="8"/>
  <c r="K189" i="8"/>
  <c r="N189" i="8"/>
  <c r="Q189" i="8"/>
  <c r="C190" i="8"/>
  <c r="D190" i="8"/>
  <c r="J190" i="8"/>
  <c r="K190" i="8"/>
  <c r="N190" i="8"/>
  <c r="Q190" i="8"/>
  <c r="C191" i="8"/>
  <c r="D191" i="8"/>
  <c r="J191" i="8"/>
  <c r="K191" i="8"/>
  <c r="N191" i="8"/>
  <c r="Q191" i="8"/>
  <c r="C192" i="8"/>
  <c r="D192" i="8"/>
  <c r="J192" i="8"/>
  <c r="K192" i="8"/>
  <c r="N192" i="8"/>
  <c r="Q192" i="8"/>
  <c r="C193" i="8"/>
  <c r="D193" i="8"/>
  <c r="J193" i="8"/>
  <c r="K193" i="8"/>
  <c r="N193" i="8"/>
  <c r="Q193" i="8"/>
  <c r="C194" i="8"/>
  <c r="D194" i="8"/>
  <c r="J194" i="8"/>
  <c r="K194" i="8"/>
  <c r="N194" i="8"/>
  <c r="Q194" i="8"/>
  <c r="C195" i="8"/>
  <c r="D195" i="8"/>
  <c r="J195" i="8"/>
  <c r="K195" i="8"/>
  <c r="N195" i="8"/>
  <c r="Q195" i="8"/>
  <c r="C196" i="8"/>
  <c r="D196" i="8"/>
  <c r="J196" i="8"/>
  <c r="K196" i="8"/>
  <c r="N196" i="8"/>
  <c r="Q196" i="8"/>
  <c r="C197" i="8"/>
  <c r="D197" i="8"/>
  <c r="J197" i="8"/>
  <c r="K197" i="8"/>
  <c r="N197" i="8"/>
  <c r="Q197" i="8"/>
  <c r="C198" i="8"/>
  <c r="D198" i="8"/>
  <c r="J198" i="8"/>
  <c r="K198" i="8"/>
  <c r="N198" i="8"/>
  <c r="Q198" i="8"/>
  <c r="C199" i="8"/>
  <c r="D199" i="8"/>
  <c r="J199" i="8"/>
  <c r="K199" i="8"/>
  <c r="N199" i="8"/>
  <c r="Q199" i="8"/>
  <c r="C200" i="8"/>
  <c r="D200" i="8"/>
  <c r="J200" i="8"/>
  <c r="K200" i="8"/>
  <c r="N200" i="8"/>
  <c r="Q200" i="8"/>
  <c r="C201" i="8"/>
  <c r="D201" i="8"/>
  <c r="J201" i="8"/>
  <c r="K201" i="8"/>
  <c r="N201" i="8"/>
  <c r="Q201" i="8"/>
  <c r="C202" i="8"/>
  <c r="D202" i="8"/>
  <c r="J202" i="8"/>
  <c r="K202" i="8"/>
  <c r="N202" i="8"/>
  <c r="Q202" i="8"/>
  <c r="C203" i="8"/>
  <c r="D203" i="8"/>
  <c r="J203" i="8"/>
  <c r="K203" i="8"/>
  <c r="N203" i="8"/>
  <c r="Q203" i="8"/>
  <c r="C204" i="8"/>
  <c r="D204" i="8"/>
  <c r="J204" i="8"/>
  <c r="K204" i="8"/>
  <c r="N204" i="8"/>
  <c r="Q204" i="8"/>
  <c r="C205" i="8"/>
  <c r="D205" i="8"/>
  <c r="J205" i="8"/>
  <c r="K205" i="8"/>
  <c r="N205" i="8"/>
  <c r="Q205" i="8"/>
  <c r="C206" i="8"/>
  <c r="D206" i="8"/>
  <c r="J206" i="8"/>
  <c r="K206" i="8"/>
  <c r="N206" i="8"/>
  <c r="Q206" i="8"/>
  <c r="C207" i="8"/>
  <c r="D207" i="8"/>
  <c r="J207" i="8"/>
  <c r="K207" i="8"/>
  <c r="N207" i="8"/>
  <c r="Q207" i="8"/>
  <c r="C208" i="8"/>
  <c r="D208" i="8"/>
  <c r="J208" i="8"/>
  <c r="K208" i="8"/>
  <c r="N208" i="8"/>
  <c r="Q208" i="8"/>
  <c r="C209" i="8"/>
  <c r="D209" i="8"/>
  <c r="J209" i="8"/>
  <c r="K209" i="8"/>
  <c r="N209" i="8"/>
  <c r="Q209" i="8"/>
  <c r="C210" i="8"/>
  <c r="D210" i="8"/>
  <c r="J210" i="8"/>
  <c r="K210" i="8"/>
  <c r="N210" i="8"/>
  <c r="Q210" i="8"/>
  <c r="C211" i="8"/>
  <c r="D211" i="8"/>
  <c r="J211" i="8"/>
  <c r="K211" i="8"/>
  <c r="N211" i="8"/>
  <c r="Q211" i="8"/>
  <c r="C212" i="8"/>
  <c r="D212" i="8"/>
  <c r="J212" i="8"/>
  <c r="K212" i="8"/>
  <c r="N212" i="8"/>
  <c r="Q212" i="8"/>
  <c r="C213" i="8"/>
  <c r="D213" i="8"/>
  <c r="J213" i="8"/>
  <c r="K213" i="8"/>
  <c r="N213" i="8"/>
  <c r="Q213" i="8"/>
  <c r="C214" i="8"/>
  <c r="D214" i="8"/>
  <c r="J214" i="8"/>
  <c r="K214" i="8"/>
  <c r="N214" i="8"/>
  <c r="Q214" i="8"/>
  <c r="C215" i="8"/>
  <c r="D215" i="8"/>
  <c r="J215" i="8"/>
  <c r="K215" i="8"/>
  <c r="N215" i="8"/>
  <c r="Q215" i="8"/>
  <c r="C216" i="8"/>
  <c r="D216" i="8"/>
  <c r="J216" i="8"/>
  <c r="K216" i="8"/>
  <c r="N216" i="8"/>
  <c r="Q216" i="8"/>
  <c r="C217" i="8"/>
  <c r="D217" i="8"/>
  <c r="J217" i="8"/>
  <c r="K217" i="8"/>
  <c r="N217" i="8"/>
  <c r="Q217" i="8"/>
  <c r="C218" i="8"/>
  <c r="D218" i="8"/>
  <c r="J218" i="8"/>
  <c r="K218" i="8"/>
  <c r="N218" i="8"/>
  <c r="Q218" i="8"/>
  <c r="C219" i="8"/>
  <c r="D219" i="8"/>
  <c r="J219" i="8"/>
  <c r="K219" i="8"/>
  <c r="N219" i="8"/>
  <c r="Q219" i="8"/>
  <c r="C220" i="8"/>
  <c r="D220" i="8"/>
  <c r="J220" i="8"/>
  <c r="K220" i="8"/>
  <c r="N220" i="8"/>
  <c r="Q220" i="8"/>
  <c r="C221" i="8"/>
  <c r="D221" i="8"/>
  <c r="J221" i="8"/>
  <c r="K221" i="8"/>
  <c r="N221" i="8"/>
  <c r="Q221" i="8"/>
  <c r="C222" i="8"/>
  <c r="D222" i="8"/>
  <c r="J222" i="8"/>
  <c r="K222" i="8"/>
  <c r="N222" i="8"/>
  <c r="Q222" i="8"/>
  <c r="C223" i="8"/>
  <c r="D223" i="8"/>
  <c r="J223" i="8"/>
  <c r="K223" i="8"/>
  <c r="N223" i="8"/>
  <c r="Q223" i="8"/>
  <c r="C224" i="8"/>
  <c r="D224" i="8"/>
  <c r="J224" i="8"/>
  <c r="K224" i="8"/>
  <c r="N224" i="8"/>
  <c r="Q224" i="8"/>
  <c r="C225" i="8"/>
  <c r="D225" i="8"/>
  <c r="J225" i="8"/>
  <c r="K225" i="8"/>
  <c r="N225" i="8"/>
  <c r="Q225" i="8"/>
  <c r="C226" i="8"/>
  <c r="D226" i="8"/>
  <c r="J226" i="8"/>
  <c r="K226" i="8"/>
  <c r="N226" i="8"/>
  <c r="Q226" i="8"/>
  <c r="C227" i="8"/>
  <c r="D227" i="8"/>
  <c r="J227" i="8"/>
  <c r="K227" i="8"/>
  <c r="N227" i="8"/>
  <c r="Q227" i="8"/>
  <c r="C228" i="8"/>
  <c r="D228" i="8"/>
  <c r="J228" i="8"/>
  <c r="K228" i="8"/>
  <c r="N228" i="8"/>
  <c r="Q228" i="8"/>
  <c r="C229" i="8"/>
  <c r="D229" i="8"/>
  <c r="J229" i="8"/>
  <c r="K229" i="8"/>
  <c r="N229" i="8"/>
  <c r="Q229" i="8"/>
  <c r="C230" i="8"/>
  <c r="D230" i="8"/>
  <c r="J230" i="8"/>
  <c r="K230" i="8"/>
  <c r="N230" i="8"/>
  <c r="Q230" i="8"/>
  <c r="C231" i="8"/>
  <c r="D231" i="8"/>
  <c r="J231" i="8"/>
  <c r="K231" i="8"/>
  <c r="N231" i="8"/>
  <c r="Q231" i="8"/>
  <c r="C232" i="8"/>
  <c r="D232" i="8"/>
  <c r="J232" i="8"/>
  <c r="K232" i="8"/>
  <c r="N232" i="8"/>
  <c r="Q232" i="8"/>
  <c r="C233" i="8"/>
  <c r="D233" i="8"/>
  <c r="J233" i="8"/>
  <c r="K233" i="8"/>
  <c r="N233" i="8"/>
  <c r="Q233" i="8"/>
  <c r="C234" i="8"/>
  <c r="D234" i="8"/>
  <c r="J234" i="8"/>
  <c r="K234" i="8"/>
  <c r="N234" i="8"/>
  <c r="Q234" i="8"/>
  <c r="C235" i="8"/>
  <c r="D235" i="8"/>
  <c r="J235" i="8"/>
  <c r="K235" i="8"/>
  <c r="N235" i="8"/>
  <c r="Q235" i="8"/>
  <c r="C236" i="8"/>
  <c r="D236" i="8"/>
  <c r="J236" i="8"/>
  <c r="K236" i="8"/>
  <c r="N236" i="8"/>
  <c r="Q236" i="8"/>
  <c r="C237" i="8"/>
  <c r="D237" i="8"/>
  <c r="J237" i="8"/>
  <c r="K237" i="8"/>
  <c r="N237" i="8"/>
  <c r="Q237" i="8"/>
  <c r="C238" i="8"/>
  <c r="D238" i="8"/>
  <c r="J238" i="8"/>
  <c r="K238" i="8"/>
  <c r="N238" i="8"/>
  <c r="Q238" i="8"/>
  <c r="C239" i="8"/>
  <c r="D239" i="8"/>
  <c r="J239" i="8"/>
  <c r="K239" i="8"/>
  <c r="N239" i="8"/>
  <c r="Q239" i="8"/>
  <c r="C240" i="8"/>
  <c r="D240" i="8"/>
  <c r="J240" i="8"/>
  <c r="K240" i="8"/>
  <c r="N240" i="8"/>
  <c r="Q240" i="8"/>
  <c r="C241" i="8"/>
  <c r="D241" i="8"/>
  <c r="J241" i="8"/>
  <c r="K241" i="8"/>
  <c r="N241" i="8"/>
  <c r="Q241" i="8"/>
  <c r="C242" i="8"/>
  <c r="D242" i="8"/>
  <c r="J242" i="8"/>
  <c r="K242" i="8"/>
  <c r="N242" i="8"/>
  <c r="Q242" i="8"/>
  <c r="C243" i="8"/>
  <c r="D243" i="8"/>
  <c r="J243" i="8"/>
  <c r="K243" i="8"/>
  <c r="N243" i="8"/>
  <c r="Q243" i="8"/>
  <c r="C244" i="8"/>
  <c r="D244" i="8"/>
  <c r="J244" i="8"/>
  <c r="K244" i="8"/>
  <c r="N244" i="8"/>
  <c r="Q244" i="8"/>
  <c r="C245" i="8"/>
  <c r="D245" i="8"/>
  <c r="J245" i="8"/>
  <c r="K245" i="8"/>
  <c r="N245" i="8"/>
  <c r="Q245" i="8"/>
  <c r="C246" i="8"/>
  <c r="D246" i="8"/>
  <c r="J246" i="8"/>
  <c r="K246" i="8"/>
  <c r="N246" i="8"/>
  <c r="Q246" i="8"/>
  <c r="C247" i="8"/>
  <c r="D247" i="8"/>
  <c r="J247" i="8"/>
  <c r="K247" i="8"/>
  <c r="N247" i="8"/>
  <c r="Q247" i="8"/>
  <c r="C248" i="8"/>
  <c r="D248" i="8"/>
  <c r="J248" i="8"/>
  <c r="K248" i="8"/>
  <c r="N248" i="8"/>
  <c r="Q248" i="8"/>
  <c r="C249" i="8"/>
  <c r="D249" i="8"/>
  <c r="J249" i="8"/>
  <c r="K249" i="8"/>
  <c r="N249" i="8"/>
  <c r="Q249" i="8"/>
  <c r="C250" i="8"/>
  <c r="D250" i="8"/>
  <c r="J250" i="8"/>
  <c r="K250" i="8"/>
  <c r="N250" i="8"/>
  <c r="Q250" i="8"/>
  <c r="C251" i="8"/>
  <c r="D251" i="8"/>
  <c r="J251" i="8"/>
  <c r="K251" i="8"/>
  <c r="N251" i="8"/>
  <c r="Q251" i="8"/>
  <c r="C252" i="8"/>
  <c r="D252" i="8"/>
  <c r="J252" i="8"/>
  <c r="K252" i="8"/>
  <c r="N252" i="8"/>
  <c r="Q252" i="8"/>
  <c r="C253" i="8"/>
  <c r="D253" i="8"/>
  <c r="J253" i="8"/>
  <c r="K253" i="8"/>
  <c r="N253" i="8"/>
  <c r="Q253" i="8"/>
  <c r="C254" i="8"/>
  <c r="D254" i="8"/>
  <c r="J254" i="8"/>
  <c r="K254" i="8"/>
  <c r="N254" i="8"/>
  <c r="Q254" i="8"/>
  <c r="C255" i="8"/>
  <c r="D255" i="8"/>
  <c r="J255" i="8"/>
  <c r="K255" i="8"/>
  <c r="N255" i="8"/>
  <c r="Q255" i="8"/>
  <c r="C256" i="8"/>
  <c r="D256" i="8"/>
  <c r="J256" i="8"/>
  <c r="K256" i="8"/>
  <c r="N256" i="8"/>
  <c r="Q256" i="8"/>
  <c r="C257" i="8"/>
  <c r="D257" i="8"/>
  <c r="J257" i="8"/>
  <c r="K257" i="8"/>
  <c r="N257" i="8"/>
  <c r="Q257" i="8"/>
  <c r="C258" i="8"/>
  <c r="D258" i="8"/>
  <c r="J258" i="8"/>
  <c r="K258" i="8"/>
  <c r="N258" i="8"/>
  <c r="Q258" i="8"/>
  <c r="C259" i="8"/>
  <c r="D259" i="8"/>
  <c r="J259" i="8"/>
  <c r="K259" i="8"/>
  <c r="N259" i="8"/>
  <c r="Q259" i="8"/>
  <c r="C260" i="8"/>
  <c r="D260" i="8"/>
  <c r="J260" i="8"/>
  <c r="K260" i="8"/>
  <c r="N260" i="8"/>
  <c r="Q260" i="8"/>
  <c r="C261" i="8"/>
  <c r="D261" i="8"/>
  <c r="J261" i="8"/>
  <c r="K261" i="8"/>
  <c r="N261" i="8"/>
  <c r="Q261" i="8"/>
  <c r="C262" i="8"/>
  <c r="D262" i="8"/>
  <c r="J262" i="8"/>
  <c r="K262" i="8"/>
  <c r="N262" i="8"/>
  <c r="Q262" i="8"/>
  <c r="C263" i="8"/>
  <c r="D263" i="8"/>
  <c r="J263" i="8"/>
  <c r="K263" i="8"/>
  <c r="N263" i="8"/>
  <c r="Q263" i="8"/>
  <c r="C264" i="8"/>
  <c r="D264" i="8"/>
  <c r="J264" i="8"/>
  <c r="K264" i="8"/>
  <c r="N264" i="8"/>
  <c r="Q264" i="8"/>
  <c r="C265" i="8"/>
  <c r="D265" i="8"/>
  <c r="J265" i="8"/>
  <c r="K265" i="8"/>
  <c r="N265" i="8"/>
  <c r="Q265" i="8"/>
  <c r="C266" i="8"/>
  <c r="D266" i="8"/>
  <c r="J266" i="8"/>
  <c r="K266" i="8"/>
  <c r="N266" i="8"/>
  <c r="Q266" i="8"/>
  <c r="C267" i="8"/>
  <c r="D267" i="8"/>
  <c r="J267" i="8"/>
  <c r="K267" i="8"/>
  <c r="N267" i="8"/>
  <c r="Q267" i="8"/>
  <c r="C268" i="8"/>
  <c r="D268" i="8"/>
  <c r="J268" i="8"/>
  <c r="K268" i="8"/>
  <c r="N268" i="8"/>
  <c r="Q268" i="8"/>
  <c r="C269" i="8"/>
  <c r="D269" i="8"/>
  <c r="J269" i="8"/>
  <c r="K269" i="8"/>
  <c r="N269" i="8"/>
  <c r="Q269" i="8"/>
  <c r="C270" i="8"/>
  <c r="D270" i="8"/>
  <c r="J270" i="8"/>
  <c r="K270" i="8"/>
  <c r="N270" i="8"/>
  <c r="Q270" i="8"/>
  <c r="C271" i="8"/>
  <c r="D271" i="8"/>
  <c r="J271" i="8"/>
  <c r="K271" i="8"/>
  <c r="N271" i="8"/>
  <c r="Q271" i="8"/>
  <c r="C272" i="8"/>
  <c r="D272" i="8"/>
  <c r="J272" i="8"/>
  <c r="K272" i="8"/>
  <c r="N272" i="8"/>
  <c r="Q272" i="8"/>
  <c r="C273" i="8"/>
  <c r="D273" i="8"/>
  <c r="J273" i="8"/>
  <c r="K273" i="8"/>
  <c r="N273" i="8"/>
  <c r="Q273" i="8"/>
  <c r="C274" i="8"/>
  <c r="D274" i="8"/>
  <c r="J274" i="8"/>
  <c r="K274" i="8"/>
  <c r="N274" i="8"/>
  <c r="Q274" i="8"/>
  <c r="C275" i="8"/>
  <c r="D275" i="8"/>
  <c r="J275" i="8"/>
  <c r="K275" i="8"/>
  <c r="N275" i="8"/>
  <c r="Q275" i="8"/>
  <c r="C276" i="8"/>
  <c r="D276" i="8"/>
  <c r="J276" i="8"/>
  <c r="K276" i="8"/>
  <c r="N276" i="8"/>
  <c r="Q276" i="8"/>
  <c r="C277" i="8"/>
  <c r="D277" i="8"/>
  <c r="J277" i="8"/>
  <c r="K277" i="8"/>
  <c r="N277" i="8"/>
  <c r="Q277" i="8"/>
  <c r="C278" i="8"/>
  <c r="D278" i="8"/>
  <c r="J278" i="8"/>
  <c r="K278" i="8"/>
  <c r="N278" i="8"/>
  <c r="Q278" i="8"/>
  <c r="C279" i="8"/>
  <c r="D279" i="8"/>
  <c r="J279" i="8"/>
  <c r="K279" i="8"/>
  <c r="N279" i="8"/>
  <c r="Q279" i="8"/>
  <c r="C280" i="8"/>
  <c r="D280" i="8"/>
  <c r="J280" i="8"/>
  <c r="K280" i="8"/>
  <c r="N280" i="8"/>
  <c r="Q280" i="8"/>
  <c r="C281" i="8"/>
  <c r="D281" i="8"/>
  <c r="J281" i="8"/>
  <c r="K281" i="8"/>
  <c r="N281" i="8"/>
  <c r="Q281" i="8"/>
  <c r="C282" i="8"/>
  <c r="D282" i="8"/>
  <c r="J282" i="8"/>
  <c r="K282" i="8"/>
  <c r="N282" i="8"/>
  <c r="Q282" i="8"/>
  <c r="C283" i="8"/>
  <c r="D283" i="8"/>
  <c r="J283" i="8"/>
  <c r="K283" i="8"/>
  <c r="N283" i="8"/>
  <c r="Q283" i="8"/>
  <c r="C284" i="8"/>
  <c r="D284" i="8"/>
  <c r="J284" i="8"/>
  <c r="K284" i="8"/>
  <c r="N284" i="8"/>
  <c r="Q284" i="8"/>
  <c r="C285" i="8"/>
  <c r="D285" i="8"/>
  <c r="J285" i="8"/>
  <c r="K285" i="8"/>
  <c r="N285" i="8"/>
  <c r="Q285" i="8"/>
  <c r="C286" i="8"/>
  <c r="D286" i="8"/>
  <c r="J286" i="8"/>
  <c r="K286" i="8"/>
  <c r="N286" i="8"/>
  <c r="Q286" i="8"/>
  <c r="C287" i="8"/>
  <c r="D287" i="8"/>
  <c r="J287" i="8"/>
  <c r="K287" i="8"/>
  <c r="N287" i="8"/>
  <c r="Q287" i="8"/>
  <c r="C288" i="8"/>
  <c r="D288" i="8"/>
  <c r="J288" i="8"/>
  <c r="K288" i="8"/>
  <c r="N288" i="8"/>
  <c r="Q288" i="8"/>
  <c r="C289" i="8"/>
  <c r="D289" i="8"/>
  <c r="J289" i="8"/>
  <c r="K289" i="8"/>
  <c r="N289" i="8"/>
  <c r="Q289" i="8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R152" i="7"/>
  <c r="R153" i="7"/>
  <c r="R154" i="7"/>
  <c r="R155" i="7"/>
  <c r="R156" i="7"/>
  <c r="R157" i="7"/>
  <c r="R158" i="7"/>
  <c r="R159" i="7"/>
  <c r="R160" i="7"/>
  <c r="R161" i="7"/>
  <c r="R162" i="7"/>
  <c r="R163" i="7"/>
  <c r="R164" i="7"/>
  <c r="R165" i="7"/>
  <c r="R166" i="7"/>
  <c r="R167" i="7"/>
  <c r="R168" i="7"/>
  <c r="R169" i="7"/>
  <c r="R170" i="7"/>
  <c r="R171" i="7"/>
  <c r="R172" i="7"/>
  <c r="R173" i="7"/>
  <c r="R174" i="7"/>
  <c r="R175" i="7"/>
  <c r="R176" i="7"/>
  <c r="R177" i="7"/>
  <c r="R178" i="7"/>
  <c r="R179" i="7"/>
  <c r="R180" i="7"/>
  <c r="R181" i="7"/>
  <c r="R182" i="7"/>
  <c r="R183" i="7"/>
  <c r="R184" i="7"/>
  <c r="R185" i="7"/>
  <c r="R186" i="7"/>
  <c r="R187" i="7"/>
  <c r="R188" i="7"/>
  <c r="R189" i="7"/>
  <c r="R190" i="7"/>
  <c r="R191" i="7"/>
  <c r="R192" i="7"/>
  <c r="R193" i="7"/>
  <c r="R194" i="7"/>
  <c r="R195" i="7"/>
  <c r="R196" i="7"/>
  <c r="R197" i="7"/>
  <c r="R198" i="7"/>
  <c r="R199" i="7"/>
  <c r="R200" i="7"/>
  <c r="R201" i="7"/>
  <c r="R202" i="7"/>
  <c r="R203" i="7"/>
  <c r="R204" i="7"/>
  <c r="R205" i="7"/>
  <c r="R206" i="7"/>
  <c r="R207" i="7"/>
  <c r="R208" i="7"/>
  <c r="R209" i="7"/>
  <c r="R210" i="7"/>
  <c r="R211" i="7"/>
  <c r="R212" i="7"/>
  <c r="R213" i="7"/>
  <c r="R214" i="7"/>
  <c r="R215" i="7"/>
  <c r="R216" i="7"/>
  <c r="R217" i="7"/>
  <c r="R218" i="7"/>
  <c r="R219" i="7"/>
  <c r="R220" i="7"/>
  <c r="R221" i="7"/>
  <c r="R222" i="7"/>
  <c r="R223" i="7"/>
  <c r="R224" i="7"/>
  <c r="R225" i="7"/>
  <c r="R226" i="7"/>
  <c r="R227" i="7"/>
  <c r="R228" i="7"/>
  <c r="R229" i="7"/>
  <c r="R230" i="7"/>
  <c r="R231" i="7"/>
  <c r="R232" i="7"/>
  <c r="R233" i="7"/>
  <c r="R234" i="7"/>
  <c r="R235" i="7"/>
  <c r="R236" i="7"/>
  <c r="R237" i="7"/>
  <c r="R238" i="7"/>
  <c r="R239" i="7"/>
  <c r="R240" i="7"/>
  <c r="R241" i="7"/>
  <c r="R242" i="7"/>
  <c r="R243" i="7"/>
  <c r="R244" i="7"/>
  <c r="R245" i="7"/>
  <c r="R246" i="7"/>
  <c r="R247" i="7"/>
  <c r="R248" i="7"/>
  <c r="R249" i="7"/>
  <c r="R250" i="7"/>
  <c r="R251" i="7"/>
  <c r="R252" i="7"/>
  <c r="R253" i="7"/>
  <c r="R254" i="7"/>
  <c r="R255" i="7"/>
  <c r="R256" i="7"/>
  <c r="R257" i="7"/>
  <c r="R258" i="7"/>
  <c r="R259" i="7"/>
  <c r="R260" i="7"/>
  <c r="R261" i="7"/>
  <c r="R262" i="7"/>
  <c r="R263" i="7"/>
  <c r="R264" i="7"/>
  <c r="R265" i="7"/>
  <c r="R266" i="7"/>
  <c r="R267" i="7"/>
  <c r="R268" i="7"/>
  <c r="R269" i="7"/>
  <c r="R270" i="7"/>
  <c r="R271" i="7"/>
  <c r="R272" i="7"/>
  <c r="R273" i="7"/>
  <c r="R274" i="7"/>
  <c r="R275" i="7"/>
  <c r="R276" i="7"/>
  <c r="R277" i="7"/>
  <c r="R278" i="7"/>
  <c r="R279" i="7"/>
  <c r="R280" i="7"/>
  <c r="R281" i="7"/>
  <c r="R282" i="7"/>
  <c r="R283" i="7"/>
  <c r="R284" i="7"/>
  <c r="R285" i="7"/>
  <c r="R286" i="7"/>
  <c r="R287" i="7"/>
  <c r="R288" i="7"/>
  <c r="R289" i="7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R9" i="6"/>
  <c r="C10" i="6"/>
  <c r="D10" i="6"/>
  <c r="E10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C11" i="6"/>
  <c r="D11" i="6"/>
  <c r="E11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C12" i="6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C9" i="4"/>
  <c r="D9" i="4"/>
  <c r="J9" i="4"/>
  <c r="K9" i="4"/>
  <c r="N9" i="4"/>
  <c r="Q9" i="4"/>
  <c r="C10" i="4"/>
  <c r="D10" i="4"/>
  <c r="J10" i="4"/>
  <c r="K10" i="4"/>
  <c r="N10" i="4"/>
  <c r="Q10" i="4"/>
  <c r="C11" i="4"/>
  <c r="D11" i="4"/>
  <c r="J11" i="4"/>
  <c r="K11" i="4"/>
  <c r="N11" i="4"/>
  <c r="Q11" i="4"/>
  <c r="C12" i="4"/>
  <c r="D12" i="4"/>
  <c r="J12" i="4"/>
  <c r="K12" i="4"/>
  <c r="N12" i="4"/>
  <c r="Q12" i="4"/>
  <c r="C13" i="4"/>
  <c r="D13" i="4"/>
  <c r="J13" i="4"/>
  <c r="K13" i="4"/>
  <c r="N13" i="4"/>
  <c r="Q13" i="4"/>
  <c r="C14" i="4"/>
  <c r="D14" i="4"/>
  <c r="J14" i="4"/>
  <c r="K14" i="4"/>
  <c r="N14" i="4"/>
  <c r="Q14" i="4"/>
  <c r="C15" i="4"/>
  <c r="D15" i="4"/>
  <c r="J15" i="4"/>
  <c r="K15" i="4"/>
  <c r="N15" i="4"/>
  <c r="Q15" i="4"/>
  <c r="C16" i="4"/>
  <c r="D16" i="4"/>
  <c r="J16" i="4"/>
  <c r="K16" i="4"/>
  <c r="N16" i="4"/>
  <c r="Q16" i="4"/>
  <c r="C17" i="4"/>
  <c r="D17" i="4"/>
  <c r="J17" i="4"/>
  <c r="K17" i="4"/>
  <c r="N17" i="4"/>
  <c r="Q17" i="4"/>
  <c r="C18" i="4"/>
  <c r="D18" i="4"/>
  <c r="J18" i="4"/>
  <c r="K18" i="4"/>
  <c r="N18" i="4"/>
  <c r="Q18" i="4"/>
  <c r="C19" i="4"/>
  <c r="D19" i="4"/>
  <c r="J19" i="4"/>
  <c r="K19" i="4"/>
  <c r="N19" i="4"/>
  <c r="Q19" i="4"/>
  <c r="C20" i="4"/>
  <c r="D20" i="4"/>
  <c r="J20" i="4"/>
  <c r="K20" i="4"/>
  <c r="N20" i="4"/>
  <c r="Q20" i="4"/>
  <c r="C21" i="4"/>
  <c r="D21" i="4"/>
  <c r="J21" i="4"/>
  <c r="K21" i="4"/>
  <c r="N21" i="4"/>
  <c r="Q21" i="4"/>
  <c r="C22" i="4"/>
  <c r="D22" i="4"/>
  <c r="J22" i="4"/>
  <c r="K22" i="4"/>
  <c r="N22" i="4"/>
  <c r="Q22" i="4"/>
  <c r="C23" i="4"/>
  <c r="D23" i="4"/>
  <c r="J23" i="4"/>
  <c r="K23" i="4"/>
  <c r="N23" i="4"/>
  <c r="Q23" i="4"/>
  <c r="C24" i="4"/>
  <c r="D24" i="4"/>
  <c r="J24" i="4"/>
  <c r="K24" i="4"/>
  <c r="N24" i="4"/>
  <c r="Q24" i="4"/>
  <c r="C25" i="4"/>
  <c r="D25" i="4"/>
  <c r="J25" i="4"/>
  <c r="K25" i="4"/>
  <c r="N25" i="4"/>
  <c r="Q25" i="4"/>
  <c r="C26" i="4"/>
  <c r="D26" i="4"/>
  <c r="J26" i="4"/>
  <c r="K26" i="4"/>
  <c r="N26" i="4"/>
  <c r="Q26" i="4"/>
  <c r="C27" i="4"/>
  <c r="D27" i="4"/>
  <c r="J27" i="4"/>
  <c r="K27" i="4"/>
  <c r="N27" i="4"/>
  <c r="Q27" i="4"/>
  <c r="C28" i="4"/>
  <c r="D28" i="4"/>
  <c r="J28" i="4"/>
  <c r="K28" i="4"/>
  <c r="N28" i="4"/>
  <c r="Q28" i="4"/>
  <c r="C29" i="4"/>
  <c r="D29" i="4"/>
  <c r="J29" i="4"/>
  <c r="K29" i="4"/>
  <c r="N29" i="4"/>
  <c r="Q29" i="4"/>
  <c r="C30" i="4"/>
  <c r="D30" i="4"/>
  <c r="J30" i="4"/>
  <c r="K30" i="4"/>
  <c r="N30" i="4"/>
  <c r="Q30" i="4"/>
  <c r="C31" i="4"/>
  <c r="D31" i="4"/>
  <c r="J31" i="4"/>
  <c r="K31" i="4"/>
  <c r="N31" i="4"/>
  <c r="Q31" i="4"/>
  <c r="C32" i="4"/>
  <c r="D32" i="4"/>
  <c r="J32" i="4"/>
  <c r="K32" i="4"/>
  <c r="N32" i="4"/>
  <c r="Q32" i="4"/>
  <c r="C33" i="4"/>
  <c r="D33" i="4"/>
  <c r="J33" i="4"/>
  <c r="K33" i="4"/>
  <c r="N33" i="4"/>
  <c r="Q33" i="4"/>
  <c r="C34" i="4"/>
  <c r="D34" i="4"/>
  <c r="J34" i="4"/>
  <c r="K34" i="4"/>
  <c r="N34" i="4"/>
  <c r="Q34" i="4"/>
  <c r="C35" i="4"/>
  <c r="D35" i="4"/>
  <c r="J35" i="4"/>
  <c r="K35" i="4"/>
  <c r="N35" i="4"/>
  <c r="Q35" i="4"/>
  <c r="C36" i="4"/>
  <c r="D36" i="4"/>
  <c r="J36" i="4"/>
  <c r="K36" i="4"/>
  <c r="N36" i="4"/>
  <c r="Q36" i="4"/>
  <c r="C37" i="4"/>
  <c r="D37" i="4"/>
  <c r="J37" i="4"/>
  <c r="K37" i="4"/>
  <c r="N37" i="4"/>
  <c r="Q37" i="4"/>
  <c r="C38" i="4"/>
  <c r="D38" i="4"/>
  <c r="J38" i="4"/>
  <c r="K38" i="4"/>
  <c r="N38" i="4"/>
  <c r="Q38" i="4"/>
  <c r="C39" i="4"/>
  <c r="D39" i="4"/>
  <c r="J39" i="4"/>
  <c r="K39" i="4"/>
  <c r="N39" i="4"/>
  <c r="Q39" i="4"/>
  <c r="C40" i="4"/>
  <c r="D40" i="4"/>
  <c r="J40" i="4"/>
  <c r="K40" i="4"/>
  <c r="N40" i="4"/>
  <c r="Q40" i="4"/>
  <c r="C41" i="4"/>
  <c r="D41" i="4"/>
  <c r="J41" i="4"/>
  <c r="K41" i="4"/>
  <c r="N41" i="4"/>
  <c r="Q41" i="4"/>
  <c r="C42" i="4"/>
  <c r="D42" i="4"/>
  <c r="J42" i="4"/>
  <c r="K42" i="4"/>
  <c r="N42" i="4"/>
  <c r="Q42" i="4"/>
  <c r="C43" i="4"/>
  <c r="D43" i="4"/>
  <c r="J43" i="4"/>
  <c r="K43" i="4"/>
  <c r="N43" i="4"/>
  <c r="Q43" i="4"/>
  <c r="C44" i="4"/>
  <c r="D44" i="4"/>
  <c r="J44" i="4"/>
  <c r="K44" i="4"/>
  <c r="N44" i="4"/>
  <c r="Q44" i="4"/>
  <c r="C45" i="4"/>
  <c r="D45" i="4"/>
  <c r="J45" i="4"/>
  <c r="K45" i="4"/>
  <c r="N45" i="4"/>
  <c r="Q45" i="4"/>
  <c r="C46" i="4"/>
  <c r="D46" i="4"/>
  <c r="J46" i="4"/>
  <c r="K46" i="4"/>
  <c r="N46" i="4"/>
  <c r="Q46" i="4"/>
  <c r="C47" i="4"/>
  <c r="D47" i="4"/>
  <c r="J47" i="4"/>
  <c r="K47" i="4"/>
  <c r="N47" i="4"/>
  <c r="Q47" i="4"/>
  <c r="C48" i="4"/>
  <c r="D48" i="4"/>
  <c r="J48" i="4"/>
  <c r="K48" i="4"/>
  <c r="N48" i="4"/>
  <c r="Q48" i="4"/>
  <c r="C49" i="4"/>
  <c r="D49" i="4"/>
  <c r="J49" i="4"/>
  <c r="K49" i="4"/>
  <c r="N49" i="4"/>
  <c r="Q49" i="4"/>
  <c r="C50" i="4"/>
  <c r="D50" i="4"/>
  <c r="J50" i="4"/>
  <c r="K50" i="4"/>
  <c r="N50" i="4"/>
  <c r="Q50" i="4"/>
  <c r="C51" i="4"/>
  <c r="D51" i="4"/>
  <c r="J51" i="4"/>
  <c r="K51" i="4"/>
  <c r="N51" i="4"/>
  <c r="Q51" i="4"/>
  <c r="C52" i="4"/>
  <c r="D52" i="4"/>
  <c r="J52" i="4"/>
  <c r="K52" i="4"/>
  <c r="N52" i="4"/>
  <c r="Q52" i="4"/>
  <c r="C53" i="4"/>
  <c r="D53" i="4"/>
  <c r="J53" i="4"/>
  <c r="K53" i="4"/>
  <c r="N53" i="4"/>
  <c r="Q53" i="4"/>
  <c r="C54" i="4"/>
  <c r="D54" i="4"/>
  <c r="J54" i="4"/>
  <c r="K54" i="4"/>
  <c r="N54" i="4"/>
  <c r="Q54" i="4"/>
  <c r="C55" i="4"/>
  <c r="D55" i="4"/>
  <c r="J55" i="4"/>
  <c r="K55" i="4"/>
  <c r="N55" i="4"/>
  <c r="Q55" i="4"/>
  <c r="C56" i="4"/>
  <c r="D56" i="4"/>
  <c r="J56" i="4"/>
  <c r="K56" i="4"/>
  <c r="N56" i="4"/>
  <c r="Q56" i="4"/>
  <c r="C57" i="4"/>
  <c r="D57" i="4"/>
  <c r="J57" i="4"/>
  <c r="K57" i="4"/>
  <c r="N57" i="4"/>
  <c r="Q57" i="4"/>
  <c r="C58" i="4"/>
  <c r="D58" i="4"/>
  <c r="J58" i="4"/>
  <c r="K58" i="4"/>
  <c r="N58" i="4"/>
  <c r="Q58" i="4"/>
  <c r="C59" i="4"/>
  <c r="D59" i="4"/>
  <c r="J59" i="4"/>
  <c r="K59" i="4"/>
  <c r="N59" i="4"/>
  <c r="Q59" i="4"/>
  <c r="C60" i="4"/>
  <c r="D60" i="4"/>
  <c r="J60" i="4"/>
  <c r="K60" i="4"/>
  <c r="N60" i="4"/>
  <c r="Q60" i="4"/>
  <c r="C61" i="4"/>
  <c r="D61" i="4"/>
  <c r="J61" i="4"/>
  <c r="K61" i="4"/>
  <c r="N61" i="4"/>
  <c r="Q61" i="4"/>
  <c r="C62" i="4"/>
  <c r="D62" i="4"/>
  <c r="J62" i="4"/>
  <c r="K62" i="4"/>
  <c r="N62" i="4"/>
  <c r="Q62" i="4"/>
  <c r="C63" i="4"/>
  <c r="D63" i="4"/>
  <c r="J63" i="4"/>
  <c r="K63" i="4"/>
  <c r="N63" i="4"/>
  <c r="Q63" i="4"/>
  <c r="C64" i="4"/>
  <c r="D64" i="4"/>
  <c r="J64" i="4"/>
  <c r="K64" i="4"/>
  <c r="N64" i="4"/>
  <c r="Q64" i="4"/>
  <c r="C65" i="4"/>
  <c r="D65" i="4"/>
  <c r="J65" i="4"/>
  <c r="K65" i="4"/>
  <c r="N65" i="4"/>
  <c r="Q65" i="4"/>
  <c r="C66" i="4"/>
  <c r="D66" i="4"/>
  <c r="J66" i="4"/>
  <c r="K66" i="4"/>
  <c r="N66" i="4"/>
  <c r="Q66" i="4"/>
  <c r="C67" i="4"/>
  <c r="D67" i="4"/>
  <c r="J67" i="4"/>
  <c r="K67" i="4"/>
  <c r="N67" i="4"/>
  <c r="Q67" i="4"/>
  <c r="C68" i="4"/>
  <c r="D68" i="4"/>
  <c r="J68" i="4"/>
  <c r="K68" i="4"/>
  <c r="N68" i="4"/>
  <c r="Q68" i="4"/>
  <c r="C69" i="4"/>
  <c r="D69" i="4"/>
  <c r="J69" i="4"/>
  <c r="K69" i="4"/>
  <c r="N69" i="4"/>
  <c r="Q69" i="4"/>
  <c r="C70" i="4"/>
  <c r="D70" i="4"/>
  <c r="J70" i="4"/>
  <c r="K70" i="4"/>
  <c r="N70" i="4"/>
  <c r="Q70" i="4"/>
  <c r="C71" i="4"/>
  <c r="D71" i="4"/>
  <c r="J71" i="4"/>
  <c r="K71" i="4"/>
  <c r="N71" i="4"/>
  <c r="Q71" i="4"/>
  <c r="C72" i="4"/>
  <c r="D72" i="4"/>
  <c r="J72" i="4"/>
  <c r="K72" i="4"/>
  <c r="N72" i="4"/>
  <c r="Q72" i="4"/>
  <c r="C73" i="4"/>
  <c r="D73" i="4"/>
  <c r="J73" i="4"/>
  <c r="K73" i="4"/>
  <c r="N73" i="4"/>
  <c r="Q73" i="4"/>
  <c r="C74" i="4"/>
  <c r="D74" i="4"/>
  <c r="J74" i="4"/>
  <c r="K74" i="4"/>
  <c r="N74" i="4"/>
  <c r="Q74" i="4"/>
  <c r="C75" i="4"/>
  <c r="D75" i="4"/>
  <c r="J75" i="4"/>
  <c r="K75" i="4"/>
  <c r="N75" i="4"/>
  <c r="Q75" i="4"/>
  <c r="C76" i="4"/>
  <c r="D76" i="4"/>
  <c r="J76" i="4"/>
  <c r="K76" i="4"/>
  <c r="N76" i="4"/>
  <c r="Q76" i="4"/>
  <c r="C77" i="4"/>
  <c r="D77" i="4"/>
  <c r="J77" i="4"/>
  <c r="K77" i="4"/>
  <c r="N77" i="4"/>
  <c r="Q77" i="4"/>
  <c r="C78" i="4"/>
  <c r="D78" i="4"/>
  <c r="J78" i="4"/>
  <c r="K78" i="4"/>
  <c r="N78" i="4"/>
  <c r="Q78" i="4"/>
  <c r="C79" i="4"/>
  <c r="D79" i="4"/>
  <c r="J79" i="4"/>
  <c r="K79" i="4"/>
  <c r="N79" i="4"/>
  <c r="Q79" i="4"/>
  <c r="C80" i="4"/>
  <c r="D80" i="4"/>
  <c r="J80" i="4"/>
  <c r="K80" i="4"/>
  <c r="N80" i="4"/>
  <c r="Q80" i="4"/>
  <c r="C81" i="4"/>
  <c r="D81" i="4"/>
  <c r="J81" i="4"/>
  <c r="K81" i="4"/>
  <c r="N81" i="4"/>
  <c r="Q81" i="4"/>
  <c r="C82" i="4"/>
  <c r="D82" i="4"/>
  <c r="J82" i="4"/>
  <c r="K82" i="4"/>
  <c r="N82" i="4"/>
  <c r="Q82" i="4"/>
  <c r="C83" i="4"/>
  <c r="D83" i="4"/>
  <c r="J83" i="4"/>
  <c r="K83" i="4"/>
  <c r="N83" i="4"/>
  <c r="Q83" i="4"/>
  <c r="C84" i="4"/>
  <c r="D84" i="4"/>
  <c r="J84" i="4"/>
  <c r="K84" i="4"/>
  <c r="N84" i="4"/>
  <c r="Q84" i="4"/>
  <c r="C85" i="4"/>
  <c r="D85" i="4"/>
  <c r="J85" i="4"/>
  <c r="K85" i="4"/>
  <c r="N85" i="4"/>
  <c r="Q85" i="4"/>
  <c r="C86" i="4"/>
  <c r="D86" i="4"/>
  <c r="J86" i="4"/>
  <c r="K86" i="4"/>
  <c r="N86" i="4"/>
  <c r="Q86" i="4"/>
  <c r="C87" i="4"/>
  <c r="D87" i="4"/>
  <c r="J87" i="4"/>
  <c r="K87" i="4"/>
  <c r="N87" i="4"/>
  <c r="Q87" i="4"/>
  <c r="C88" i="4"/>
  <c r="D88" i="4"/>
  <c r="J88" i="4"/>
  <c r="K88" i="4"/>
  <c r="N88" i="4"/>
  <c r="Q88" i="4"/>
  <c r="C89" i="4"/>
  <c r="D89" i="4"/>
  <c r="J89" i="4"/>
  <c r="K89" i="4"/>
  <c r="N89" i="4"/>
  <c r="Q89" i="4"/>
  <c r="C90" i="4"/>
  <c r="D90" i="4"/>
  <c r="J90" i="4"/>
  <c r="K90" i="4"/>
  <c r="N90" i="4"/>
  <c r="Q90" i="4"/>
  <c r="C91" i="4"/>
  <c r="D91" i="4"/>
  <c r="J91" i="4"/>
  <c r="K91" i="4"/>
  <c r="N91" i="4"/>
  <c r="Q91" i="4"/>
  <c r="C92" i="4"/>
  <c r="D92" i="4"/>
  <c r="J92" i="4"/>
  <c r="K92" i="4"/>
  <c r="N92" i="4"/>
  <c r="Q92" i="4"/>
  <c r="C93" i="4"/>
  <c r="D93" i="4"/>
  <c r="J93" i="4"/>
  <c r="K93" i="4"/>
  <c r="N93" i="4"/>
  <c r="Q93" i="4"/>
  <c r="C94" i="4"/>
  <c r="D94" i="4"/>
  <c r="J94" i="4"/>
  <c r="K94" i="4"/>
  <c r="N94" i="4"/>
  <c r="Q94" i="4"/>
  <c r="C95" i="4"/>
  <c r="D95" i="4"/>
  <c r="J95" i="4"/>
  <c r="K95" i="4"/>
  <c r="N95" i="4"/>
  <c r="Q95" i="4"/>
  <c r="C96" i="4"/>
  <c r="D96" i="4"/>
  <c r="J96" i="4"/>
  <c r="K96" i="4"/>
  <c r="N96" i="4"/>
  <c r="Q96" i="4"/>
  <c r="C97" i="4"/>
  <c r="D97" i="4"/>
  <c r="J97" i="4"/>
  <c r="K97" i="4"/>
  <c r="N97" i="4"/>
  <c r="Q97" i="4"/>
  <c r="C98" i="4"/>
  <c r="D98" i="4"/>
  <c r="J98" i="4"/>
  <c r="K98" i="4"/>
  <c r="N98" i="4"/>
  <c r="Q98" i="4"/>
  <c r="C99" i="4"/>
  <c r="D99" i="4"/>
  <c r="J99" i="4"/>
  <c r="K99" i="4"/>
  <c r="N99" i="4"/>
  <c r="Q99" i="4"/>
  <c r="C100" i="4"/>
  <c r="D100" i="4"/>
  <c r="J100" i="4"/>
  <c r="K100" i="4"/>
  <c r="N100" i="4"/>
  <c r="Q100" i="4"/>
  <c r="C101" i="4"/>
  <c r="D101" i="4"/>
  <c r="J101" i="4"/>
  <c r="K101" i="4"/>
  <c r="N101" i="4"/>
  <c r="Q101" i="4"/>
  <c r="C102" i="4"/>
  <c r="D102" i="4"/>
  <c r="J102" i="4"/>
  <c r="K102" i="4"/>
  <c r="N102" i="4"/>
  <c r="Q102" i="4"/>
  <c r="C103" i="4"/>
  <c r="D103" i="4"/>
  <c r="J103" i="4"/>
  <c r="K103" i="4"/>
  <c r="N103" i="4"/>
  <c r="Q103" i="4"/>
  <c r="C104" i="4"/>
  <c r="D104" i="4"/>
  <c r="J104" i="4"/>
  <c r="K104" i="4"/>
  <c r="N104" i="4"/>
  <c r="Q104" i="4"/>
  <c r="C105" i="4"/>
  <c r="D105" i="4"/>
  <c r="J105" i="4"/>
  <c r="K105" i="4"/>
  <c r="N105" i="4"/>
  <c r="Q105" i="4"/>
  <c r="C106" i="4"/>
  <c r="D106" i="4"/>
  <c r="J106" i="4"/>
  <c r="K106" i="4"/>
  <c r="N106" i="4"/>
  <c r="Q106" i="4"/>
  <c r="C107" i="4"/>
  <c r="D107" i="4"/>
  <c r="J107" i="4"/>
  <c r="K107" i="4"/>
  <c r="N107" i="4"/>
  <c r="Q107" i="4"/>
  <c r="C108" i="4"/>
  <c r="D108" i="4"/>
  <c r="J108" i="4"/>
  <c r="K108" i="4"/>
  <c r="N108" i="4"/>
  <c r="Q108" i="4"/>
  <c r="C109" i="4"/>
  <c r="D109" i="4"/>
  <c r="J109" i="4"/>
  <c r="K109" i="4"/>
  <c r="N109" i="4"/>
  <c r="Q109" i="4"/>
  <c r="C110" i="4"/>
  <c r="D110" i="4"/>
  <c r="J110" i="4"/>
  <c r="K110" i="4"/>
  <c r="N110" i="4"/>
  <c r="Q110" i="4"/>
  <c r="C111" i="4"/>
  <c r="D111" i="4"/>
  <c r="J111" i="4"/>
  <c r="K111" i="4"/>
  <c r="N111" i="4"/>
  <c r="Q111" i="4"/>
  <c r="C112" i="4"/>
  <c r="D112" i="4"/>
  <c r="J112" i="4"/>
  <c r="K112" i="4"/>
  <c r="N112" i="4"/>
  <c r="Q112" i="4"/>
  <c r="C113" i="4"/>
  <c r="D113" i="4"/>
  <c r="J113" i="4"/>
  <c r="K113" i="4"/>
  <c r="N113" i="4"/>
  <c r="Q113" i="4"/>
  <c r="C114" i="4"/>
  <c r="D114" i="4"/>
  <c r="J114" i="4"/>
  <c r="K114" i="4"/>
  <c r="N114" i="4"/>
  <c r="Q114" i="4"/>
  <c r="C115" i="4"/>
  <c r="D115" i="4"/>
  <c r="J115" i="4"/>
  <c r="K115" i="4"/>
  <c r="N115" i="4"/>
  <c r="Q115" i="4"/>
  <c r="C116" i="4"/>
  <c r="D116" i="4"/>
  <c r="J116" i="4"/>
  <c r="K116" i="4"/>
  <c r="N116" i="4"/>
  <c r="Q116" i="4"/>
  <c r="C117" i="4"/>
  <c r="D117" i="4"/>
  <c r="J117" i="4"/>
  <c r="K117" i="4"/>
  <c r="N117" i="4"/>
  <c r="Q117" i="4"/>
  <c r="C118" i="4"/>
  <c r="D118" i="4"/>
  <c r="J118" i="4"/>
  <c r="K118" i="4"/>
  <c r="N118" i="4"/>
  <c r="Q118" i="4"/>
  <c r="C119" i="4"/>
  <c r="D119" i="4"/>
  <c r="J119" i="4"/>
  <c r="K119" i="4"/>
  <c r="N119" i="4"/>
  <c r="Q119" i="4"/>
  <c r="C120" i="4"/>
  <c r="D120" i="4"/>
  <c r="J120" i="4"/>
  <c r="K120" i="4"/>
  <c r="N120" i="4"/>
  <c r="Q120" i="4"/>
  <c r="C121" i="4"/>
  <c r="D121" i="4"/>
  <c r="J121" i="4"/>
  <c r="K121" i="4"/>
  <c r="N121" i="4"/>
  <c r="Q121" i="4"/>
  <c r="C122" i="4"/>
  <c r="D122" i="4"/>
  <c r="J122" i="4"/>
  <c r="K122" i="4"/>
  <c r="N122" i="4"/>
  <c r="Q122" i="4"/>
  <c r="C123" i="4"/>
  <c r="D123" i="4"/>
  <c r="J123" i="4"/>
  <c r="K123" i="4"/>
  <c r="N123" i="4"/>
  <c r="Q123" i="4"/>
  <c r="C124" i="4"/>
  <c r="D124" i="4"/>
  <c r="J124" i="4"/>
  <c r="K124" i="4"/>
  <c r="N124" i="4"/>
  <c r="Q124" i="4"/>
  <c r="C125" i="4"/>
  <c r="D125" i="4"/>
  <c r="J125" i="4"/>
  <c r="K125" i="4"/>
  <c r="N125" i="4"/>
  <c r="Q125" i="4"/>
  <c r="C126" i="4"/>
  <c r="D126" i="4"/>
  <c r="J126" i="4"/>
  <c r="K126" i="4"/>
  <c r="N126" i="4"/>
  <c r="Q126" i="4"/>
  <c r="C127" i="4"/>
  <c r="D127" i="4"/>
  <c r="J127" i="4"/>
  <c r="K127" i="4"/>
  <c r="N127" i="4"/>
  <c r="Q127" i="4"/>
  <c r="C128" i="4"/>
  <c r="D128" i="4"/>
  <c r="J128" i="4"/>
  <c r="K128" i="4"/>
  <c r="N128" i="4"/>
  <c r="Q128" i="4"/>
  <c r="C129" i="4"/>
  <c r="D129" i="4"/>
  <c r="J129" i="4"/>
  <c r="K129" i="4"/>
  <c r="N129" i="4"/>
  <c r="Q129" i="4"/>
  <c r="C130" i="4"/>
  <c r="D130" i="4"/>
  <c r="J130" i="4"/>
  <c r="K130" i="4"/>
  <c r="N130" i="4"/>
  <c r="Q130" i="4"/>
  <c r="C131" i="4"/>
  <c r="D131" i="4"/>
  <c r="J131" i="4"/>
  <c r="K131" i="4"/>
  <c r="N131" i="4"/>
  <c r="Q131" i="4"/>
  <c r="C132" i="4"/>
  <c r="D132" i="4"/>
  <c r="J132" i="4"/>
  <c r="K132" i="4"/>
  <c r="N132" i="4"/>
  <c r="Q132" i="4"/>
  <c r="C133" i="4"/>
  <c r="D133" i="4"/>
  <c r="J133" i="4"/>
  <c r="K133" i="4"/>
  <c r="N133" i="4"/>
  <c r="Q133" i="4"/>
  <c r="C134" i="4"/>
  <c r="D134" i="4"/>
  <c r="J134" i="4"/>
  <c r="K134" i="4"/>
  <c r="N134" i="4"/>
  <c r="Q134" i="4"/>
  <c r="C135" i="4"/>
  <c r="D135" i="4"/>
  <c r="J135" i="4"/>
  <c r="K135" i="4"/>
  <c r="N135" i="4"/>
  <c r="Q135" i="4"/>
  <c r="C136" i="4"/>
  <c r="D136" i="4"/>
  <c r="J136" i="4"/>
  <c r="K136" i="4"/>
  <c r="N136" i="4"/>
  <c r="Q136" i="4"/>
  <c r="C137" i="4"/>
  <c r="D137" i="4"/>
  <c r="J137" i="4"/>
  <c r="K137" i="4"/>
  <c r="N137" i="4"/>
  <c r="Q137" i="4"/>
  <c r="C138" i="4"/>
  <c r="D138" i="4"/>
  <c r="J138" i="4"/>
  <c r="K138" i="4"/>
  <c r="N138" i="4"/>
  <c r="Q138" i="4"/>
  <c r="C139" i="4"/>
  <c r="D139" i="4"/>
  <c r="J139" i="4"/>
  <c r="K139" i="4"/>
  <c r="N139" i="4"/>
  <c r="Q139" i="4"/>
  <c r="C140" i="4"/>
  <c r="D140" i="4"/>
  <c r="J140" i="4"/>
  <c r="K140" i="4"/>
  <c r="N140" i="4"/>
  <c r="Q140" i="4"/>
  <c r="C141" i="4"/>
  <c r="D141" i="4"/>
  <c r="J141" i="4"/>
  <c r="K141" i="4"/>
  <c r="N141" i="4"/>
  <c r="Q141" i="4"/>
  <c r="C142" i="4"/>
  <c r="D142" i="4"/>
  <c r="J142" i="4"/>
  <c r="K142" i="4"/>
  <c r="N142" i="4"/>
  <c r="Q142" i="4"/>
  <c r="C143" i="4"/>
  <c r="D143" i="4"/>
  <c r="J143" i="4"/>
  <c r="K143" i="4"/>
  <c r="N143" i="4"/>
  <c r="Q143" i="4"/>
  <c r="C144" i="4"/>
  <c r="D144" i="4"/>
  <c r="J144" i="4"/>
  <c r="K144" i="4"/>
  <c r="N144" i="4"/>
  <c r="Q144" i="4"/>
  <c r="C145" i="4"/>
  <c r="D145" i="4"/>
  <c r="J145" i="4"/>
  <c r="K145" i="4"/>
  <c r="N145" i="4"/>
  <c r="Q145" i="4"/>
  <c r="C146" i="4"/>
  <c r="D146" i="4"/>
  <c r="J146" i="4"/>
  <c r="K146" i="4"/>
  <c r="N146" i="4"/>
  <c r="Q146" i="4"/>
  <c r="C147" i="4"/>
  <c r="D147" i="4"/>
  <c r="J147" i="4"/>
  <c r="K147" i="4"/>
  <c r="N147" i="4"/>
  <c r="Q147" i="4"/>
  <c r="C148" i="4"/>
  <c r="D148" i="4"/>
  <c r="J148" i="4"/>
  <c r="K148" i="4"/>
  <c r="N148" i="4"/>
  <c r="Q148" i="4"/>
  <c r="C149" i="4"/>
  <c r="D149" i="4"/>
  <c r="J149" i="4"/>
  <c r="K149" i="4"/>
  <c r="N149" i="4"/>
  <c r="Q149" i="4"/>
  <c r="C150" i="4"/>
  <c r="D150" i="4"/>
  <c r="J150" i="4"/>
  <c r="K150" i="4"/>
  <c r="N150" i="4"/>
  <c r="Q150" i="4"/>
  <c r="C151" i="4"/>
  <c r="D151" i="4"/>
  <c r="J151" i="4"/>
  <c r="K151" i="4"/>
  <c r="N151" i="4"/>
  <c r="Q151" i="4"/>
  <c r="C152" i="4"/>
  <c r="D152" i="4"/>
  <c r="J152" i="4"/>
  <c r="K152" i="4"/>
  <c r="N152" i="4"/>
  <c r="Q152" i="4"/>
  <c r="C153" i="4"/>
  <c r="D153" i="4"/>
  <c r="J153" i="4"/>
  <c r="K153" i="4"/>
  <c r="N153" i="4"/>
  <c r="Q153" i="4"/>
  <c r="C154" i="4"/>
  <c r="D154" i="4"/>
  <c r="J154" i="4"/>
  <c r="K154" i="4"/>
  <c r="N154" i="4"/>
  <c r="Q154" i="4"/>
  <c r="C155" i="4"/>
  <c r="D155" i="4"/>
  <c r="J155" i="4"/>
  <c r="K155" i="4"/>
  <c r="N155" i="4"/>
  <c r="Q155" i="4"/>
  <c r="C156" i="4"/>
  <c r="D156" i="4"/>
  <c r="J156" i="4"/>
  <c r="K156" i="4"/>
  <c r="N156" i="4"/>
  <c r="Q156" i="4"/>
  <c r="C157" i="4"/>
  <c r="D157" i="4"/>
  <c r="J157" i="4"/>
  <c r="K157" i="4"/>
  <c r="N157" i="4"/>
  <c r="Q157" i="4"/>
  <c r="C158" i="4"/>
  <c r="D158" i="4"/>
  <c r="J158" i="4"/>
  <c r="K158" i="4"/>
  <c r="N158" i="4"/>
  <c r="Q158" i="4"/>
  <c r="C159" i="4"/>
  <c r="D159" i="4"/>
  <c r="J159" i="4"/>
  <c r="K159" i="4"/>
  <c r="N159" i="4"/>
  <c r="Q159" i="4"/>
  <c r="C160" i="4"/>
  <c r="D160" i="4"/>
  <c r="J160" i="4"/>
  <c r="K160" i="4"/>
  <c r="N160" i="4"/>
  <c r="Q160" i="4"/>
  <c r="C161" i="4"/>
  <c r="D161" i="4"/>
  <c r="J161" i="4"/>
  <c r="K161" i="4"/>
  <c r="N161" i="4"/>
  <c r="Q161" i="4"/>
  <c r="C162" i="4"/>
  <c r="D162" i="4"/>
  <c r="J162" i="4"/>
  <c r="K162" i="4"/>
  <c r="N162" i="4"/>
  <c r="Q162" i="4"/>
  <c r="C163" i="4"/>
  <c r="D163" i="4"/>
  <c r="J163" i="4"/>
  <c r="K163" i="4"/>
  <c r="N163" i="4"/>
  <c r="Q163" i="4"/>
  <c r="C164" i="4"/>
  <c r="D164" i="4"/>
  <c r="J164" i="4"/>
  <c r="K164" i="4"/>
  <c r="N164" i="4"/>
  <c r="Q164" i="4"/>
  <c r="C165" i="4"/>
  <c r="D165" i="4"/>
  <c r="J165" i="4"/>
  <c r="K165" i="4"/>
  <c r="N165" i="4"/>
  <c r="Q165" i="4"/>
  <c r="C166" i="4"/>
  <c r="D166" i="4"/>
  <c r="J166" i="4"/>
  <c r="K166" i="4"/>
  <c r="N166" i="4"/>
  <c r="Q166" i="4"/>
  <c r="C167" i="4"/>
  <c r="D167" i="4"/>
  <c r="J167" i="4"/>
  <c r="K167" i="4"/>
  <c r="N167" i="4"/>
  <c r="Q167" i="4"/>
  <c r="C168" i="4"/>
  <c r="D168" i="4"/>
  <c r="J168" i="4"/>
  <c r="K168" i="4"/>
  <c r="N168" i="4"/>
  <c r="Q168" i="4"/>
  <c r="C169" i="4"/>
  <c r="D169" i="4"/>
  <c r="J169" i="4"/>
  <c r="K169" i="4"/>
  <c r="N169" i="4"/>
  <c r="Q169" i="4"/>
  <c r="C170" i="4"/>
  <c r="D170" i="4"/>
  <c r="J170" i="4"/>
  <c r="K170" i="4"/>
  <c r="N170" i="4"/>
  <c r="Q170" i="4"/>
  <c r="C171" i="4"/>
  <c r="D171" i="4"/>
  <c r="J171" i="4"/>
  <c r="K171" i="4"/>
  <c r="N171" i="4"/>
  <c r="Q171" i="4"/>
  <c r="C172" i="4"/>
  <c r="D172" i="4"/>
  <c r="J172" i="4"/>
  <c r="K172" i="4"/>
  <c r="N172" i="4"/>
  <c r="Q172" i="4"/>
  <c r="C173" i="4"/>
  <c r="D173" i="4"/>
  <c r="J173" i="4"/>
  <c r="K173" i="4"/>
  <c r="N173" i="4"/>
  <c r="Q173" i="4"/>
  <c r="C174" i="4"/>
  <c r="D174" i="4"/>
  <c r="J174" i="4"/>
  <c r="K174" i="4"/>
  <c r="N174" i="4"/>
  <c r="Q174" i="4"/>
  <c r="C175" i="4"/>
  <c r="D175" i="4"/>
  <c r="J175" i="4"/>
  <c r="K175" i="4"/>
  <c r="N175" i="4"/>
  <c r="Q175" i="4"/>
  <c r="C176" i="4"/>
  <c r="D176" i="4"/>
  <c r="J176" i="4"/>
  <c r="K176" i="4"/>
  <c r="N176" i="4"/>
  <c r="Q176" i="4"/>
  <c r="C177" i="4"/>
  <c r="D177" i="4"/>
  <c r="J177" i="4"/>
  <c r="K177" i="4"/>
  <c r="N177" i="4"/>
  <c r="Q177" i="4"/>
  <c r="C178" i="4"/>
  <c r="D178" i="4"/>
  <c r="J178" i="4"/>
  <c r="K178" i="4"/>
  <c r="N178" i="4"/>
  <c r="Q178" i="4"/>
  <c r="C179" i="4"/>
  <c r="D179" i="4"/>
  <c r="J179" i="4"/>
  <c r="K179" i="4"/>
  <c r="N179" i="4"/>
  <c r="Q179" i="4"/>
  <c r="C180" i="4"/>
  <c r="D180" i="4"/>
  <c r="J180" i="4"/>
  <c r="K180" i="4"/>
  <c r="N180" i="4"/>
  <c r="Q180" i="4"/>
  <c r="C181" i="4"/>
  <c r="D181" i="4"/>
  <c r="J181" i="4"/>
  <c r="K181" i="4"/>
  <c r="N181" i="4"/>
  <c r="Q181" i="4"/>
  <c r="C182" i="4"/>
  <c r="D182" i="4"/>
  <c r="J182" i="4"/>
  <c r="K182" i="4"/>
  <c r="N182" i="4"/>
  <c r="Q182" i="4"/>
  <c r="C183" i="4"/>
  <c r="D183" i="4"/>
  <c r="J183" i="4"/>
  <c r="K183" i="4"/>
  <c r="N183" i="4"/>
  <c r="Q183" i="4"/>
  <c r="C184" i="4"/>
  <c r="D184" i="4"/>
  <c r="J184" i="4"/>
  <c r="K184" i="4"/>
  <c r="N184" i="4"/>
  <c r="Q184" i="4"/>
  <c r="C185" i="4"/>
  <c r="D185" i="4"/>
  <c r="J185" i="4"/>
  <c r="K185" i="4"/>
  <c r="N185" i="4"/>
  <c r="Q185" i="4"/>
  <c r="C186" i="4"/>
  <c r="D186" i="4"/>
  <c r="J186" i="4"/>
  <c r="K186" i="4"/>
  <c r="N186" i="4"/>
  <c r="Q186" i="4"/>
  <c r="C187" i="4"/>
  <c r="D187" i="4"/>
  <c r="J187" i="4"/>
  <c r="K187" i="4"/>
  <c r="N187" i="4"/>
  <c r="Q187" i="4"/>
  <c r="C188" i="4"/>
  <c r="D188" i="4"/>
  <c r="J188" i="4"/>
  <c r="K188" i="4"/>
  <c r="N188" i="4"/>
  <c r="Q188" i="4"/>
  <c r="C189" i="4"/>
  <c r="D189" i="4"/>
  <c r="J189" i="4"/>
  <c r="K189" i="4"/>
  <c r="N189" i="4"/>
  <c r="Q189" i="4"/>
  <c r="C190" i="4"/>
  <c r="D190" i="4"/>
  <c r="J190" i="4"/>
  <c r="K190" i="4"/>
  <c r="N190" i="4"/>
  <c r="Q190" i="4"/>
  <c r="C191" i="4"/>
  <c r="D191" i="4"/>
  <c r="J191" i="4"/>
  <c r="K191" i="4"/>
  <c r="N191" i="4"/>
  <c r="Q191" i="4"/>
  <c r="C192" i="4"/>
  <c r="D192" i="4"/>
  <c r="J192" i="4"/>
  <c r="K192" i="4"/>
  <c r="N192" i="4"/>
  <c r="Q192" i="4"/>
  <c r="C193" i="4"/>
  <c r="D193" i="4"/>
  <c r="J193" i="4"/>
  <c r="K193" i="4"/>
  <c r="N193" i="4"/>
  <c r="Q193" i="4"/>
  <c r="C194" i="4"/>
  <c r="D194" i="4"/>
  <c r="J194" i="4"/>
  <c r="K194" i="4"/>
  <c r="N194" i="4"/>
  <c r="Q194" i="4"/>
  <c r="C195" i="4"/>
  <c r="D195" i="4"/>
  <c r="J195" i="4"/>
  <c r="K195" i="4"/>
  <c r="N195" i="4"/>
  <c r="Q195" i="4"/>
  <c r="C196" i="4"/>
  <c r="D196" i="4"/>
  <c r="J196" i="4"/>
  <c r="K196" i="4"/>
  <c r="N196" i="4"/>
  <c r="Q196" i="4"/>
  <c r="C197" i="4"/>
  <c r="D197" i="4"/>
  <c r="J197" i="4"/>
  <c r="K197" i="4"/>
  <c r="N197" i="4"/>
  <c r="Q197" i="4"/>
  <c r="C198" i="4"/>
  <c r="D198" i="4"/>
  <c r="J198" i="4"/>
  <c r="K198" i="4"/>
  <c r="N198" i="4"/>
  <c r="Q198" i="4"/>
  <c r="C199" i="4"/>
  <c r="D199" i="4"/>
  <c r="J199" i="4"/>
  <c r="K199" i="4"/>
  <c r="N199" i="4"/>
  <c r="Q199" i="4"/>
  <c r="C200" i="4"/>
  <c r="D200" i="4"/>
  <c r="J200" i="4"/>
  <c r="K200" i="4"/>
  <c r="N200" i="4"/>
  <c r="Q200" i="4"/>
  <c r="C201" i="4"/>
  <c r="D201" i="4"/>
  <c r="J201" i="4"/>
  <c r="K201" i="4"/>
  <c r="N201" i="4"/>
  <c r="Q201" i="4"/>
  <c r="C202" i="4"/>
  <c r="D202" i="4"/>
  <c r="J202" i="4"/>
  <c r="K202" i="4"/>
  <c r="N202" i="4"/>
  <c r="Q202" i="4"/>
  <c r="C203" i="4"/>
  <c r="D203" i="4"/>
  <c r="J203" i="4"/>
  <c r="K203" i="4"/>
  <c r="N203" i="4"/>
  <c r="Q203" i="4"/>
  <c r="C204" i="4"/>
  <c r="D204" i="4"/>
  <c r="J204" i="4"/>
  <c r="K204" i="4"/>
  <c r="N204" i="4"/>
  <c r="Q204" i="4"/>
  <c r="C205" i="4"/>
  <c r="D205" i="4"/>
  <c r="J205" i="4"/>
  <c r="K205" i="4"/>
  <c r="N205" i="4"/>
  <c r="Q205" i="4"/>
  <c r="C206" i="4"/>
  <c r="D206" i="4"/>
  <c r="J206" i="4"/>
  <c r="K206" i="4"/>
  <c r="N206" i="4"/>
  <c r="Q206" i="4"/>
  <c r="C207" i="4"/>
  <c r="D207" i="4"/>
  <c r="J207" i="4"/>
  <c r="K207" i="4"/>
  <c r="N207" i="4"/>
  <c r="Q207" i="4"/>
  <c r="C208" i="4"/>
  <c r="D208" i="4"/>
  <c r="J208" i="4"/>
  <c r="K208" i="4"/>
  <c r="N208" i="4"/>
  <c r="Q208" i="4"/>
  <c r="C209" i="4"/>
  <c r="D209" i="4"/>
  <c r="J209" i="4"/>
  <c r="K209" i="4"/>
  <c r="N209" i="4"/>
  <c r="Q209" i="4"/>
  <c r="C210" i="4"/>
  <c r="D210" i="4"/>
  <c r="J210" i="4"/>
  <c r="K210" i="4"/>
  <c r="N210" i="4"/>
  <c r="Q210" i="4"/>
  <c r="C211" i="4"/>
  <c r="D211" i="4"/>
  <c r="J211" i="4"/>
  <c r="K211" i="4"/>
  <c r="N211" i="4"/>
  <c r="Q211" i="4"/>
  <c r="C212" i="4"/>
  <c r="D212" i="4"/>
  <c r="J212" i="4"/>
  <c r="K212" i="4"/>
  <c r="N212" i="4"/>
  <c r="Q212" i="4"/>
  <c r="C213" i="4"/>
  <c r="D213" i="4"/>
  <c r="J213" i="4"/>
  <c r="K213" i="4"/>
  <c r="N213" i="4"/>
  <c r="Q213" i="4"/>
  <c r="C214" i="4"/>
  <c r="D214" i="4"/>
  <c r="J214" i="4"/>
  <c r="K214" i="4"/>
  <c r="N214" i="4"/>
  <c r="Q214" i="4"/>
  <c r="C215" i="4"/>
  <c r="D215" i="4"/>
  <c r="J215" i="4"/>
  <c r="K215" i="4"/>
  <c r="N215" i="4"/>
  <c r="Q215" i="4"/>
  <c r="C216" i="4"/>
  <c r="D216" i="4"/>
  <c r="J216" i="4"/>
  <c r="K216" i="4"/>
  <c r="N216" i="4"/>
  <c r="Q216" i="4"/>
  <c r="C217" i="4"/>
  <c r="D217" i="4"/>
  <c r="J217" i="4"/>
  <c r="K217" i="4"/>
  <c r="N217" i="4"/>
  <c r="Q217" i="4"/>
  <c r="C218" i="4"/>
  <c r="D218" i="4"/>
  <c r="J218" i="4"/>
  <c r="K218" i="4"/>
  <c r="N218" i="4"/>
  <c r="Q218" i="4"/>
  <c r="C219" i="4"/>
  <c r="D219" i="4"/>
  <c r="J219" i="4"/>
  <c r="K219" i="4"/>
  <c r="N219" i="4"/>
  <c r="Q219" i="4"/>
  <c r="C220" i="4"/>
  <c r="D220" i="4"/>
  <c r="J220" i="4"/>
  <c r="K220" i="4"/>
  <c r="N220" i="4"/>
  <c r="Q220" i="4"/>
  <c r="C221" i="4"/>
  <c r="D221" i="4"/>
  <c r="J221" i="4"/>
  <c r="K221" i="4"/>
  <c r="N221" i="4"/>
  <c r="Q221" i="4"/>
  <c r="C222" i="4"/>
  <c r="D222" i="4"/>
  <c r="J222" i="4"/>
  <c r="K222" i="4"/>
  <c r="N222" i="4"/>
  <c r="Q222" i="4"/>
  <c r="C223" i="4"/>
  <c r="D223" i="4"/>
  <c r="J223" i="4"/>
  <c r="K223" i="4"/>
  <c r="N223" i="4"/>
  <c r="Q223" i="4"/>
  <c r="C224" i="4"/>
  <c r="D224" i="4"/>
  <c r="J224" i="4"/>
  <c r="K224" i="4"/>
  <c r="N224" i="4"/>
  <c r="Q224" i="4"/>
  <c r="C225" i="4"/>
  <c r="D225" i="4"/>
  <c r="J225" i="4"/>
  <c r="K225" i="4"/>
  <c r="N225" i="4"/>
  <c r="Q225" i="4"/>
  <c r="C226" i="4"/>
  <c r="D226" i="4"/>
  <c r="J226" i="4"/>
  <c r="K226" i="4"/>
  <c r="N226" i="4"/>
  <c r="Q226" i="4"/>
  <c r="C227" i="4"/>
  <c r="D227" i="4"/>
  <c r="J227" i="4"/>
  <c r="K227" i="4"/>
  <c r="N227" i="4"/>
  <c r="Q227" i="4"/>
  <c r="C228" i="4"/>
  <c r="D228" i="4"/>
  <c r="J228" i="4"/>
  <c r="K228" i="4"/>
  <c r="N228" i="4"/>
  <c r="Q228" i="4"/>
  <c r="C229" i="4"/>
  <c r="D229" i="4"/>
  <c r="J229" i="4"/>
  <c r="K229" i="4"/>
  <c r="N229" i="4"/>
  <c r="Q229" i="4"/>
  <c r="C230" i="4"/>
  <c r="D230" i="4"/>
  <c r="J230" i="4"/>
  <c r="K230" i="4"/>
  <c r="N230" i="4"/>
  <c r="Q230" i="4"/>
  <c r="C231" i="4"/>
  <c r="D231" i="4"/>
  <c r="J231" i="4"/>
  <c r="K231" i="4"/>
  <c r="N231" i="4"/>
  <c r="Q231" i="4"/>
  <c r="C232" i="4"/>
  <c r="D232" i="4"/>
  <c r="J232" i="4"/>
  <c r="K232" i="4"/>
  <c r="N232" i="4"/>
  <c r="Q232" i="4"/>
  <c r="C233" i="4"/>
  <c r="D233" i="4"/>
  <c r="J233" i="4"/>
  <c r="K233" i="4"/>
  <c r="N233" i="4"/>
  <c r="Q233" i="4"/>
  <c r="C234" i="4"/>
  <c r="D234" i="4"/>
  <c r="J234" i="4"/>
  <c r="K234" i="4"/>
  <c r="N234" i="4"/>
  <c r="Q234" i="4"/>
  <c r="C235" i="4"/>
  <c r="D235" i="4"/>
  <c r="J235" i="4"/>
  <c r="K235" i="4"/>
  <c r="N235" i="4"/>
  <c r="Q235" i="4"/>
  <c r="C236" i="4"/>
  <c r="D236" i="4"/>
  <c r="J236" i="4"/>
  <c r="K236" i="4"/>
  <c r="N236" i="4"/>
  <c r="Q236" i="4"/>
  <c r="C237" i="4"/>
  <c r="D237" i="4"/>
  <c r="J237" i="4"/>
  <c r="K237" i="4"/>
  <c r="N237" i="4"/>
  <c r="Q237" i="4"/>
  <c r="C238" i="4"/>
  <c r="D238" i="4"/>
  <c r="J238" i="4"/>
  <c r="K238" i="4"/>
  <c r="N238" i="4"/>
  <c r="Q238" i="4"/>
  <c r="C239" i="4"/>
  <c r="D239" i="4"/>
  <c r="J239" i="4"/>
  <c r="K239" i="4"/>
  <c r="N239" i="4"/>
  <c r="Q239" i="4"/>
  <c r="C240" i="4"/>
  <c r="D240" i="4"/>
  <c r="J240" i="4"/>
  <c r="K240" i="4"/>
  <c r="N240" i="4"/>
  <c r="Q240" i="4"/>
  <c r="C241" i="4"/>
  <c r="D241" i="4"/>
  <c r="J241" i="4"/>
  <c r="K241" i="4"/>
  <c r="N241" i="4"/>
  <c r="Q241" i="4"/>
  <c r="C242" i="4"/>
  <c r="D242" i="4"/>
  <c r="J242" i="4"/>
  <c r="K242" i="4"/>
  <c r="N242" i="4"/>
  <c r="Q242" i="4"/>
  <c r="C243" i="4"/>
  <c r="D243" i="4"/>
  <c r="J243" i="4"/>
  <c r="K243" i="4"/>
  <c r="N243" i="4"/>
  <c r="Q243" i="4"/>
  <c r="C244" i="4"/>
  <c r="D244" i="4"/>
  <c r="J244" i="4"/>
  <c r="K244" i="4"/>
  <c r="N244" i="4"/>
  <c r="Q244" i="4"/>
  <c r="C245" i="4"/>
  <c r="D245" i="4"/>
  <c r="J245" i="4"/>
  <c r="K245" i="4"/>
  <c r="N245" i="4"/>
  <c r="Q245" i="4"/>
  <c r="C246" i="4"/>
  <c r="D246" i="4"/>
  <c r="J246" i="4"/>
  <c r="K246" i="4"/>
  <c r="N246" i="4"/>
  <c r="Q246" i="4"/>
  <c r="C247" i="4"/>
  <c r="D247" i="4"/>
  <c r="J247" i="4"/>
  <c r="K247" i="4"/>
  <c r="N247" i="4"/>
  <c r="Q247" i="4"/>
  <c r="C248" i="4"/>
  <c r="D248" i="4"/>
  <c r="J248" i="4"/>
  <c r="K248" i="4"/>
  <c r="N248" i="4"/>
  <c r="Q248" i="4"/>
  <c r="C249" i="4"/>
  <c r="D249" i="4"/>
  <c r="J249" i="4"/>
  <c r="K249" i="4"/>
  <c r="N249" i="4"/>
  <c r="Q249" i="4"/>
  <c r="C250" i="4"/>
  <c r="D250" i="4"/>
  <c r="J250" i="4"/>
  <c r="K250" i="4"/>
  <c r="N250" i="4"/>
  <c r="Q250" i="4"/>
  <c r="C251" i="4"/>
  <c r="D251" i="4"/>
  <c r="J251" i="4"/>
  <c r="K251" i="4"/>
  <c r="N251" i="4"/>
  <c r="Q251" i="4"/>
  <c r="C252" i="4"/>
  <c r="D252" i="4"/>
  <c r="J252" i="4"/>
  <c r="K252" i="4"/>
  <c r="N252" i="4"/>
  <c r="Q252" i="4"/>
  <c r="C253" i="4"/>
  <c r="D253" i="4"/>
  <c r="J253" i="4"/>
  <c r="K253" i="4"/>
  <c r="N253" i="4"/>
  <c r="Q253" i="4"/>
  <c r="C254" i="4"/>
  <c r="D254" i="4"/>
  <c r="J254" i="4"/>
  <c r="K254" i="4"/>
  <c r="N254" i="4"/>
  <c r="Q254" i="4"/>
  <c r="C255" i="4"/>
  <c r="D255" i="4"/>
  <c r="J255" i="4"/>
  <c r="K255" i="4"/>
  <c r="N255" i="4"/>
  <c r="Q255" i="4"/>
  <c r="C256" i="4"/>
  <c r="D256" i="4"/>
  <c r="J256" i="4"/>
  <c r="K256" i="4"/>
  <c r="N256" i="4"/>
  <c r="Q256" i="4"/>
  <c r="C257" i="4"/>
  <c r="D257" i="4"/>
  <c r="J257" i="4"/>
  <c r="K257" i="4"/>
  <c r="N257" i="4"/>
  <c r="Q257" i="4"/>
  <c r="C258" i="4"/>
  <c r="D258" i="4"/>
  <c r="J258" i="4"/>
  <c r="K258" i="4"/>
  <c r="N258" i="4"/>
  <c r="Q258" i="4"/>
  <c r="C259" i="4"/>
  <c r="D259" i="4"/>
  <c r="J259" i="4"/>
  <c r="K259" i="4"/>
  <c r="N259" i="4"/>
  <c r="Q259" i="4"/>
  <c r="C260" i="4"/>
  <c r="D260" i="4"/>
  <c r="J260" i="4"/>
  <c r="K260" i="4"/>
  <c r="N260" i="4"/>
  <c r="Q260" i="4"/>
  <c r="C261" i="4"/>
  <c r="D261" i="4"/>
  <c r="J261" i="4"/>
  <c r="K261" i="4"/>
  <c r="N261" i="4"/>
  <c r="Q261" i="4"/>
  <c r="C262" i="4"/>
  <c r="D262" i="4"/>
  <c r="J262" i="4"/>
  <c r="K262" i="4"/>
  <c r="N262" i="4"/>
  <c r="Q262" i="4"/>
  <c r="C263" i="4"/>
  <c r="D263" i="4"/>
  <c r="J263" i="4"/>
  <c r="K263" i="4"/>
  <c r="N263" i="4"/>
  <c r="Q263" i="4"/>
  <c r="C264" i="4"/>
  <c r="D264" i="4"/>
  <c r="J264" i="4"/>
  <c r="K264" i="4"/>
  <c r="N264" i="4"/>
  <c r="Q264" i="4"/>
  <c r="C265" i="4"/>
  <c r="D265" i="4"/>
  <c r="J265" i="4"/>
  <c r="K265" i="4"/>
  <c r="N265" i="4"/>
  <c r="Q265" i="4"/>
  <c r="C266" i="4"/>
  <c r="D266" i="4"/>
  <c r="J266" i="4"/>
  <c r="K266" i="4"/>
  <c r="N266" i="4"/>
  <c r="Q266" i="4"/>
  <c r="C267" i="4"/>
  <c r="D267" i="4"/>
  <c r="J267" i="4"/>
  <c r="K267" i="4"/>
  <c r="N267" i="4"/>
  <c r="Q267" i="4"/>
  <c r="C268" i="4"/>
  <c r="D268" i="4"/>
  <c r="J268" i="4"/>
  <c r="K268" i="4"/>
  <c r="N268" i="4"/>
  <c r="Q268" i="4"/>
  <c r="C269" i="4"/>
  <c r="D269" i="4"/>
  <c r="J269" i="4"/>
  <c r="K269" i="4"/>
  <c r="N269" i="4"/>
  <c r="Q269" i="4"/>
  <c r="C270" i="4"/>
  <c r="D270" i="4"/>
  <c r="J270" i="4"/>
  <c r="K270" i="4"/>
  <c r="N270" i="4"/>
  <c r="Q270" i="4"/>
  <c r="C271" i="4"/>
  <c r="D271" i="4"/>
  <c r="J271" i="4"/>
  <c r="K271" i="4"/>
  <c r="N271" i="4"/>
  <c r="Q271" i="4"/>
  <c r="C272" i="4"/>
  <c r="D272" i="4"/>
  <c r="J272" i="4"/>
  <c r="K272" i="4"/>
  <c r="N272" i="4"/>
  <c r="Q272" i="4"/>
  <c r="C273" i="4"/>
  <c r="D273" i="4"/>
  <c r="J273" i="4"/>
  <c r="K273" i="4"/>
  <c r="N273" i="4"/>
  <c r="Q273" i="4"/>
  <c r="C274" i="4"/>
  <c r="D274" i="4"/>
  <c r="J274" i="4"/>
  <c r="K274" i="4"/>
  <c r="N274" i="4"/>
  <c r="Q274" i="4"/>
  <c r="C275" i="4"/>
  <c r="D275" i="4"/>
  <c r="J275" i="4"/>
  <c r="K275" i="4"/>
  <c r="N275" i="4"/>
  <c r="Q275" i="4"/>
  <c r="C276" i="4"/>
  <c r="D276" i="4"/>
  <c r="J276" i="4"/>
  <c r="K276" i="4"/>
  <c r="N276" i="4"/>
  <c r="Q276" i="4"/>
  <c r="C277" i="4"/>
  <c r="D277" i="4"/>
  <c r="J277" i="4"/>
  <c r="K277" i="4"/>
  <c r="N277" i="4"/>
  <c r="Q277" i="4"/>
  <c r="C278" i="4"/>
  <c r="D278" i="4"/>
  <c r="J278" i="4"/>
  <c r="K278" i="4"/>
  <c r="N278" i="4"/>
  <c r="Q278" i="4"/>
  <c r="C279" i="4"/>
  <c r="D279" i="4"/>
  <c r="J279" i="4"/>
  <c r="K279" i="4"/>
  <c r="N279" i="4"/>
  <c r="Q279" i="4"/>
  <c r="C280" i="4"/>
  <c r="D280" i="4"/>
  <c r="J280" i="4"/>
  <c r="K280" i="4"/>
  <c r="N280" i="4"/>
  <c r="Q280" i="4"/>
  <c r="C281" i="4"/>
  <c r="D281" i="4"/>
  <c r="J281" i="4"/>
  <c r="K281" i="4"/>
  <c r="N281" i="4"/>
  <c r="Q281" i="4"/>
  <c r="C282" i="4"/>
  <c r="D282" i="4"/>
  <c r="J282" i="4"/>
  <c r="K282" i="4"/>
  <c r="N282" i="4"/>
  <c r="Q282" i="4"/>
  <c r="C283" i="4"/>
  <c r="D283" i="4"/>
  <c r="J283" i="4"/>
  <c r="K283" i="4"/>
  <c r="N283" i="4"/>
  <c r="Q283" i="4"/>
  <c r="C284" i="4"/>
  <c r="D284" i="4"/>
  <c r="J284" i="4"/>
  <c r="K284" i="4"/>
  <c r="N284" i="4"/>
  <c r="Q284" i="4"/>
  <c r="C285" i="4"/>
  <c r="D285" i="4"/>
  <c r="J285" i="4"/>
  <c r="K285" i="4"/>
  <c r="N285" i="4"/>
  <c r="Q285" i="4"/>
  <c r="C286" i="4"/>
  <c r="D286" i="4"/>
  <c r="J286" i="4"/>
  <c r="K286" i="4"/>
  <c r="N286" i="4"/>
  <c r="Q286" i="4"/>
  <c r="C287" i="4"/>
  <c r="D287" i="4"/>
  <c r="J287" i="4"/>
  <c r="K287" i="4"/>
  <c r="N287" i="4"/>
  <c r="Q287" i="4"/>
  <c r="C288" i="4"/>
  <c r="D288" i="4"/>
  <c r="J288" i="4"/>
  <c r="K288" i="4"/>
  <c r="N288" i="4"/>
  <c r="Q288" i="4"/>
  <c r="C289" i="4"/>
  <c r="D289" i="4"/>
  <c r="J289" i="4"/>
  <c r="K289" i="4"/>
  <c r="N289" i="4"/>
  <c r="Q289" i="4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</calcChain>
</file>

<file path=xl/sharedStrings.xml><?xml version="1.0" encoding="utf-8"?>
<sst xmlns="http://schemas.openxmlformats.org/spreadsheetml/2006/main" count="332" uniqueCount="158">
  <si>
    <t>Data reflects press release Of May 4, 2017</t>
  </si>
  <si>
    <t>Sector:           Business sector</t>
  </si>
  <si>
    <t>Class of Worker:  All employed persons</t>
  </si>
  <si>
    <t>Type of Measure:  Percent change from previous quarter at annual rate</t>
  </si>
  <si>
    <t>Base Year:        N/A</t>
  </si>
  <si>
    <t>Year</t>
  </si>
  <si>
    <t>Qtr</t>
  </si>
  <si>
    <t>Labor productivity</t>
  </si>
  <si>
    <t>Output</t>
  </si>
  <si>
    <t>Hours worked</t>
  </si>
  <si>
    <t>Hourly compensation</t>
  </si>
  <si>
    <t>Employment</t>
  </si>
  <si>
    <t>Real hourly compensation</t>
  </si>
  <si>
    <t>Average weekly hours worked</t>
  </si>
  <si>
    <t>Unit labor costs</t>
  </si>
  <si>
    <t>Unit nonlabor payments</t>
  </si>
  <si>
    <t>Labor share</t>
  </si>
  <si>
    <t>Compensation</t>
  </si>
  <si>
    <t>Implicit price deflator</t>
  </si>
  <si>
    <t>Current dollar output</t>
  </si>
  <si>
    <t>Nonlabor payments</t>
  </si>
  <si>
    <t>Output per job</t>
  </si>
  <si>
    <t>Consumer price series</t>
  </si>
  <si>
    <t>Type of Measure:  Percent change from same quarter a year ago</t>
  </si>
  <si>
    <t>Type of Measure:  Index, base year=100</t>
  </si>
  <si>
    <t>Base Year:        2009</t>
  </si>
  <si>
    <t>Type of Measure:  Levels</t>
  </si>
  <si>
    <t>(billions of hours worked)</t>
  </si>
  <si>
    <t>(current dollars per hour worked)</t>
  </si>
  <si>
    <t>(millions of jobs)</t>
  </si>
  <si>
    <t>(CPI-adjusted dollars per hour worked)</t>
  </si>
  <si>
    <t>(hours worked per job per week)</t>
  </si>
  <si>
    <t>(percentage)</t>
  </si>
  <si>
    <t>(billions of current dollars)</t>
  </si>
  <si>
    <t>Sector:           Nonfarm business sector</t>
  </si>
  <si>
    <t>BUS, All persons (QtoQ)</t>
  </si>
  <si>
    <t>BUS, All persons (YtoY)</t>
  </si>
  <si>
    <t>BUS, All persons (Index)</t>
  </si>
  <si>
    <t>BUS, All persons (Level)</t>
  </si>
  <si>
    <t>NFBUS, All persons (QtoQ)</t>
  </si>
  <si>
    <t>NFBUS, All persons (YtoY)</t>
  </si>
  <si>
    <t>NFBUS, All persons (Index)</t>
  </si>
  <si>
    <t>NFBUS, All persons (Level)</t>
  </si>
  <si>
    <t>Division of Major Sector Productivity, Bureau of Labor Statistics</t>
  </si>
  <si>
    <t>Data reflects press release of May 4, 2017</t>
  </si>
  <si>
    <t>Full report: www.bls.gov/news.release/prod2.nr0.htm</t>
  </si>
  <si>
    <t>Table of Contents:</t>
  </si>
  <si>
    <t>Tab Label</t>
  </si>
  <si>
    <t>Sector</t>
  </si>
  <si>
    <t>Class of Worker</t>
  </si>
  <si>
    <t>Type of Measure</t>
  </si>
  <si>
    <t>Business sector</t>
  </si>
  <si>
    <t>All employed persons</t>
  </si>
  <si>
    <t>Percent change from previous quarter at annual rate</t>
  </si>
  <si>
    <t>Percent change from same quarter a year ago</t>
  </si>
  <si>
    <t>Index, base year=100</t>
  </si>
  <si>
    <t>Levels</t>
  </si>
  <si>
    <t>Nonfarm business sector</t>
  </si>
  <si>
    <t>Notes:</t>
  </si>
  <si>
    <t xml:space="preserve"> Information on the methods and data underlying these measures can be found in </t>
  </si>
  <si>
    <t xml:space="preserve"> "Technical Information About the Major Sector Productivity and Costs Methods" </t>
  </si>
  <si>
    <t xml:space="preserve"> (http://www.bls.gov/lpc//lpc/lpcmethods.pdf or http://www.bls.gov/lpc//lpc/lpcmethods.html)</t>
  </si>
  <si>
    <t xml:space="preserve"> This document describes the labor productivity measures that BLS publishes for the </t>
  </si>
  <si>
    <t xml:space="preserve"> major sectors of the U.S. economy, as well as the methodology used to calculate these</t>
  </si>
  <si>
    <t xml:space="preserve"> measures. February 2008. </t>
  </si>
  <si>
    <t xml:space="preserve"> Labor input data--hours at work by all persons engaged in a sector--is based on</t>
  </si>
  <si>
    <t xml:space="preserve"> information on employment and average weekly hours collected in the monthly BLS surveys</t>
  </si>
  <si>
    <t xml:space="preserve"> of establishments and households.  Weekly hours are adjusted to the hours at work </t>
  </si>
  <si>
    <t xml:space="preserve"> definition using the BLS Hours at Work survey, conducted for this purpose.  Data from</t>
  </si>
  <si>
    <t xml:space="preserve"> the National Compensation Survey are used for recent years.</t>
  </si>
  <si>
    <t xml:space="preserve"> Output and compensation measures are prepared by the Bureau of Economic Analysis of the </t>
  </si>
  <si>
    <t xml:space="preserve"> U.S. Department of Commerce as part of the National Income and Product Accounts.  All data</t>
  </si>
  <si>
    <t xml:space="preserve"> are seasonally adjusted at annual rates.</t>
  </si>
  <si>
    <t xml:space="preserve"> Derivation of the business sector:</t>
  </si>
  <si>
    <t xml:space="preserve">         Gross domestic product (GDP)</t>
  </si>
  <si>
    <t xml:space="preserve">         Less:   Output of general government</t>
  </si>
  <si>
    <t xml:space="preserve">                 Output of private households (including owner-occupied housing)</t>
  </si>
  <si>
    <t xml:space="preserve">                 Output of nonprofit institutions</t>
  </si>
  <si>
    <t xml:space="preserve">       Equals: Business sector</t>
  </si>
  <si>
    <t xml:space="preserve">         Less:   The Farm sector</t>
  </si>
  <si>
    <t xml:space="preserve">       Equals: Nonfarm business sector</t>
  </si>
  <si>
    <t xml:space="preserve"> This listing contains 2 sections-</t>
  </si>
  <si>
    <t xml:space="preserve">          1) Business sector, all persons</t>
  </si>
  <si>
    <t xml:space="preserve">          2) Nonfarm business sector, all persons</t>
  </si>
  <si>
    <t xml:space="preserve"> Each section contains four parts-</t>
  </si>
  <si>
    <t xml:space="preserve">  </t>
  </si>
  <si>
    <t xml:space="preserve">          1) Quarterly percent change at compound annual rate.</t>
  </si>
  <si>
    <t xml:space="preserve">                       Rate = ((V /V   ) - 1) X 100</t>
  </si>
  <si>
    <t xml:space="preserve">                                 t  t-1</t>
  </si>
  <si>
    <t xml:space="preserve">          2) Percent change from same quarter, year ago.</t>
  </si>
  <si>
    <t xml:space="preserve">                       </t>
  </si>
  <si>
    <t xml:space="preserve">                                 t  t-4</t>
  </si>
  <si>
    <t xml:space="preserve">          3) Indexes, 2009 = 100</t>
  </si>
  <si>
    <t xml:space="preserve">          </t>
  </si>
  <si>
    <t xml:space="preserve">          4) Aggregate data:</t>
  </si>
  <si>
    <t xml:space="preserve">               Hourly compensation in current dollars.</t>
  </si>
  <si>
    <t xml:space="preserve">               Real hourly compensation in December 1977 dollars per hour.</t>
  </si>
  <si>
    <t xml:space="preserve">               Output index, 2009=100.</t>
  </si>
  <si>
    <t xml:space="preserve">               Hours of all persons in billions of hours at work.</t>
  </si>
  <si>
    <t xml:space="preserve">               Employment in millions.</t>
  </si>
  <si>
    <t xml:space="preserve">               Average weekly hours at work.</t>
  </si>
  <si>
    <t xml:space="preserve">               Nominal output in billions of current dollars.</t>
  </si>
  <si>
    <t xml:space="preserve">               Compensation in billions of current dollars.</t>
  </si>
  <si>
    <t xml:space="preserve">               Nonlabor payments in billions of current dollars.</t>
  </si>
  <si>
    <t xml:space="preserve">               Labor share in percent.</t>
  </si>
  <si>
    <t xml:space="preserve">               Consumer price series, December 1977=100.</t>
  </si>
  <si>
    <t xml:space="preserve">          Each part contains two tables:</t>
  </si>
  <si>
    <t xml:space="preserve">          1) Industry analytical ratios:                  2) Basic industry data:</t>
  </si>
  <si>
    <t xml:space="preserve">               Output per hour of all persons *                Employment</t>
  </si>
  <si>
    <t xml:space="preserve">               Hourly compensation                             Average weekly hours</t>
  </si>
  <si>
    <t xml:space="preserve">               Unit labor costs *                              Nominal output</t>
  </si>
  <si>
    <t xml:space="preserve">               Unit nonlabor payments *                        Compensation</t>
  </si>
  <si>
    <t xml:space="preserve">               Implicit price deflator *                       Nonlabor payments</t>
  </si>
  <si>
    <t xml:space="preserve">               Real hourly compensation                        Labor share</t>
  </si>
  <si>
    <t xml:space="preserve">               Output                                          Output per person *</t>
  </si>
  <si>
    <t xml:space="preserve">               Hours of all persons                            Consumer price series</t>
  </si>
  <si>
    <t xml:space="preserve">                                                               *percent changes and index only</t>
  </si>
  <si>
    <t xml:space="preserve">    </t>
  </si>
  <si>
    <t xml:space="preserve"> The computed values in these tables are calculated in this manner:</t>
  </si>
  <si>
    <t xml:space="preserve"> Output per hour of all</t>
  </si>
  <si>
    <t xml:space="preserve"> persons (productivity):   output divided by hours.</t>
  </si>
  <si>
    <t xml:space="preserve"> Hourly compensation:      compensation divided by hours.</t>
  </si>
  <si>
    <t xml:space="preserve"> Unit labor cost:          hourly compensation divided by productivity (which is</t>
  </si>
  <si>
    <t xml:space="preserve">                           equivalent to compensation divided by output).</t>
  </si>
  <si>
    <t xml:space="preserve">   </t>
  </si>
  <si>
    <t xml:space="preserve"> Unit nonlabor payments:   unit nonlabor payments include profits, consumption of</t>
  </si>
  <si>
    <t xml:space="preserve">                           fixed capital, taxes on production and imports less</t>
  </si>
  <si>
    <t xml:space="preserve">                           subsidies, net interest and miscellaneous payments,</t>
  </si>
  <si>
    <t xml:space="preserve">                           business current transfer payments, rental income of</t>
  </si>
  <si>
    <t xml:space="preserve">                           persons, and the current surplus of government enterprises.</t>
  </si>
  <si>
    <t xml:space="preserve"> Implicit price deflator:  nominal output divided by output.</t>
  </si>
  <si>
    <t xml:space="preserve"> Real hourly compensation: hourly compensation divided by the Consumer Price</t>
  </si>
  <si>
    <t xml:space="preserve">                           Index for all urban consumers, seasonally adjusted.</t>
  </si>
  <si>
    <t xml:space="preserve">                           The Consumer Price Index research series is used for</t>
  </si>
  <si>
    <t xml:space="preserve"> Output:                   annual and quarterly indexes of real output are based on</t>
  </si>
  <si>
    <t xml:space="preserve">                           chained Fisher-Ideal quantity indexes.  Quarterly indexes</t>
  </si>
  <si>
    <t xml:space="preserve">                           are adjusted for consistency to the annual indexes.</t>
  </si>
  <si>
    <t xml:space="preserve"> Hours of all persons:     employment times average weekly hours times 52.</t>
  </si>
  <si>
    <t xml:space="preserve"> Nonlabor payments:        nominal output minus compensation.</t>
  </si>
  <si>
    <t xml:space="preserve"> Labor share:              compensation divided by nominal output.</t>
  </si>
  <si>
    <t xml:space="preserve"> Output per person:        output divided by employment.</t>
  </si>
  <si>
    <t xml:space="preserve"> Compensation:             wages and salaries of employees plus employers contributions </t>
  </si>
  <si>
    <t xml:space="preserve">                           for social insurance and private benefit plans, and all other</t>
  </si>
  <si>
    <t xml:space="preserve">                           fringe benefits in current dollars.  An estimate of the wages,</t>
  </si>
  <si>
    <t xml:space="preserve">                           salaries, and supplemental payments of the self-employed is</t>
  </si>
  <si>
    <t xml:space="preserve">                           included.</t>
  </si>
  <si>
    <t xml:space="preserve"> ****************************************************************************************</t>
  </si>
  <si>
    <t xml:space="preserve">  Although the productivity measures contained in this listing relate output to  the hours</t>
  </si>
  <si>
    <t xml:space="preserve"> of all persons engaged in each sector, they do not measure the  specific contribution of</t>
  </si>
  <si>
    <t xml:space="preserve"> labor, capital, or any other single factor of  production.  Rather, they reflect the joint</t>
  </si>
  <si>
    <t xml:space="preserve"> effects of many influences,  including new technology, capital investment, the level of</t>
  </si>
  <si>
    <t xml:space="preserve"> output, energy  use, and managerial skills, as well as the skills and efforts of the work</t>
  </si>
  <si>
    <t xml:space="preserve"> force.</t>
  </si>
  <si>
    <t xml:space="preserve">      </t>
  </si>
  <si>
    <t xml:space="preserve"> For further information, contact the Division of Major Sector Productivity,  Office of </t>
  </si>
  <si>
    <t xml:space="preserve"> Productivity and Technology, Bureau of Labor Statistics, U.S. Department of Labor, </t>
  </si>
  <si>
    <t xml:space="preserve"> Washington D.C., 20212, telephone: (202) 691-5606.</t>
  </si>
  <si>
    <t xml:space="preserve">                           the period December 1977 through December 2016.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</si>
</sst>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#0.0##;\-####0.0##;0.0##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1"/>
      <color theme="1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Courier New"/>
      <family val="3"/>
    </font>
    <font>
      <b/>
      <u/>
      <sz val="11"/>
      <color theme="1"/>
      <name val="Courier New"/>
      <family val="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1" fillId="0" borderId="1" xfId="0" applyFont="1" applyBorder="1"/>
    <xf numFmtId="0" fontId="5" fillId="0" borderId="0" xfId="0" applyFont="1"/>
    <xf numFmtId="0" fontId="2" fillId="0" borderId="1" xfId="0" applyFont="1" applyBorder="1"/>
    <xf numFmtId="0" fontId="2" fillId="0" borderId="3" xfId="0" applyFont="1" applyBorder="1"/>
    <xf numFmtId="0" fontId="4" fillId="0" borderId="2" xfId="1" applyFont="1" applyBorder="1"/>
    <xf numFmtId="49" fontId="0" fillId="0" borderId="0" xfId="0" applyNumberFormat="1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A16" sqref="A16"/>
    </sheetView>
  </sheetViews>
  <sheetFormatPr defaultRowHeight="14.4" x14ac:dyDescent="0.3"/>
  <cols>
    <col min="1" max="1" width="38.77734375" style="1" customWidth="1"/>
    <col min="2" max="2" width="42.77734375" style="1" customWidth="1"/>
    <col min="3" max="3" width="27.77734375" style="1" customWidth="1"/>
    <col min="4" max="4" width="66.77734375" style="1" customWidth="1"/>
    <col min="5" max="16384" width="8.88671875" style="1"/>
  </cols>
  <sheetData>
    <row r="1" spans="1:4" x14ac:dyDescent="0.3">
      <c r="A1" s="1" t="s">
        <v>43</v>
      </c>
    </row>
    <row r="2" spans="1:4" x14ac:dyDescent="0.3">
      <c r="A2" s="1" t="s">
        <v>44</v>
      </c>
    </row>
    <row r="3" spans="1:4" x14ac:dyDescent="0.3">
      <c r="A3" s="1" t="s">
        <v>45</v>
      </c>
    </row>
    <row r="5" spans="1:4" x14ac:dyDescent="0.3">
      <c r="A5" s="8" t="s">
        <v>46</v>
      </c>
    </row>
    <row r="7" spans="1:4" x14ac:dyDescent="0.3">
      <c r="A7" s="10" t="s">
        <v>47</v>
      </c>
      <c r="B7" s="9" t="s">
        <v>48</v>
      </c>
      <c r="C7" s="9" t="s">
        <v>49</v>
      </c>
      <c r="D7" s="9" t="s">
        <v>50</v>
      </c>
    </row>
    <row r="8" spans="1:4" x14ac:dyDescent="0.3">
      <c r="A8" s="11" t="s">
        <v>35</v>
      </c>
      <c r="B8" s="13" t="s">
        <v>51</v>
      </c>
      <c r="C8" s="13" t="s">
        <v>52</v>
      </c>
      <c r="D8" s="1" t="s">
        <v>53</v>
      </c>
    </row>
    <row r="9" spans="1:4" x14ac:dyDescent="0.3">
      <c r="A9" s="11" t="s">
        <v>36</v>
      </c>
      <c r="B9" s="14"/>
      <c r="C9" s="14"/>
      <c r="D9" s="1" t="s">
        <v>54</v>
      </c>
    </row>
    <row r="10" spans="1:4" x14ac:dyDescent="0.3">
      <c r="A10" s="11" t="s">
        <v>37</v>
      </c>
      <c r="B10" s="14"/>
      <c r="C10" s="14"/>
      <c r="D10" s="1" t="s">
        <v>55</v>
      </c>
    </row>
    <row r="11" spans="1:4" x14ac:dyDescent="0.3">
      <c r="A11" s="11" t="s">
        <v>38</v>
      </c>
      <c r="B11" s="14"/>
      <c r="C11" s="14"/>
      <c r="D11" s="1" t="s">
        <v>56</v>
      </c>
    </row>
    <row r="12" spans="1:4" x14ac:dyDescent="0.3">
      <c r="A12" s="11" t="s">
        <v>39</v>
      </c>
      <c r="B12" s="13" t="s">
        <v>57</v>
      </c>
      <c r="C12" s="13" t="s">
        <v>52</v>
      </c>
      <c r="D12" s="1" t="s">
        <v>53</v>
      </c>
    </row>
    <row r="13" spans="1:4" x14ac:dyDescent="0.3">
      <c r="A13" s="11" t="s">
        <v>40</v>
      </c>
      <c r="B13" s="14"/>
      <c r="C13" s="14"/>
      <c r="D13" s="1" t="s">
        <v>54</v>
      </c>
    </row>
    <row r="14" spans="1:4" x14ac:dyDescent="0.3">
      <c r="A14" s="11" t="s">
        <v>41</v>
      </c>
      <c r="B14" s="14"/>
      <c r="C14" s="14"/>
      <c r="D14" s="1" t="s">
        <v>55</v>
      </c>
    </row>
    <row r="15" spans="1:4" x14ac:dyDescent="0.3">
      <c r="A15" s="11" t="s">
        <v>42</v>
      </c>
      <c r="B15" s="14"/>
      <c r="C15" s="14"/>
      <c r="D15" s="1" t="s">
        <v>56</v>
      </c>
    </row>
  </sheetData>
  <mergeCells count="4">
    <mergeCell ref="C8:C11"/>
    <mergeCell ref="C12:C15"/>
    <mergeCell ref="B8:B11"/>
    <mergeCell ref="B12:B15"/>
  </mergeCells>
  <hyperlinks>
    <hyperlink ref="A8" location="'BUS, All persons (QtoQ)'!A1" display="BUS, All persons (QtoQ)"/>
    <hyperlink ref="A9" location="'BUS, All persons (YtoY)'!A1" display="BUS, All persons (YtoY)"/>
    <hyperlink ref="A10" location="'BUS, All persons (Index)'!A1" display="BUS, All persons (Index)"/>
    <hyperlink ref="A11" location="'BUS, All persons (Level)'!A1" display="BUS, All persons (Level)"/>
    <hyperlink ref="A12" location="'NFBUS, All persons (QtoQ)'!A1" display="NFBUS, All persons (QtoQ)"/>
    <hyperlink ref="A13" location="'NFBUS, All persons (YtoY)'!A1" display="NFBUS, All persons (YtoY)"/>
    <hyperlink ref="A14" location="'NFBUS, All persons (Index)'!A1" display="NFBUS, All persons (Index)"/>
    <hyperlink ref="A15" location="'NFBUS, All persons (Level)'!A1" display="NFBUS, All persons (Level)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workbookViewId="0">
      <pane ySplit="8" topLeftCell="A9" activePane="bottomLeft" state="frozen"/>
      <selection pane="bottomLeft"/>
    </sheetView>
  </sheetViews>
  <sheetFormatPr defaultRowHeight="14.4" x14ac:dyDescent="0.3"/>
  <cols>
    <col min="1" max="2" width="6.77734375" style="1" customWidth="1"/>
    <col min="3" max="18" width="16.77734375" style="2" customWidth="1"/>
    <col min="19" max="16384" width="8.88671875" style="1"/>
  </cols>
  <sheetData>
    <row r="1" spans="1:18" x14ac:dyDescent="0.3">
      <c r="A1" s="1" t="s">
        <v>0</v>
      </c>
    </row>
    <row r="3" spans="1:18" x14ac:dyDescent="0.3">
      <c r="A3" s="1" t="s">
        <v>34</v>
      </c>
    </row>
    <row r="4" spans="1:18" x14ac:dyDescent="0.3">
      <c r="A4" s="1" t="s">
        <v>2</v>
      </c>
    </row>
    <row r="5" spans="1:18" x14ac:dyDescent="0.3">
      <c r="A5" s="1" t="s">
        <v>26</v>
      </c>
    </row>
    <row r="6" spans="1:18" x14ac:dyDescent="0.3">
      <c r="A6" s="1" t="s">
        <v>4</v>
      </c>
    </row>
    <row r="7" spans="1:18" ht="43.2" x14ac:dyDescent="0.3">
      <c r="A7" s="3" t="s">
        <v>5</v>
      </c>
      <c r="B7" s="3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20</v>
      </c>
      <c r="Q7" s="4" t="s">
        <v>21</v>
      </c>
      <c r="R7" s="4" t="s">
        <v>22</v>
      </c>
    </row>
    <row r="8" spans="1:18" ht="57.6" x14ac:dyDescent="0.3">
      <c r="A8" s="7"/>
      <c r="B8" s="7"/>
      <c r="C8" s="6"/>
      <c r="D8" s="6"/>
      <c r="E8" s="6" t="s">
        <v>27</v>
      </c>
      <c r="F8" s="6" t="s">
        <v>28</v>
      </c>
      <c r="G8" s="6" t="s">
        <v>29</v>
      </c>
      <c r="H8" s="6" t="s">
        <v>30</v>
      </c>
      <c r="I8" s="6" t="s">
        <v>31</v>
      </c>
      <c r="J8" s="6"/>
      <c r="K8" s="6"/>
      <c r="L8" s="6" t="s">
        <v>32</v>
      </c>
      <c r="M8" s="6" t="s">
        <v>33</v>
      </c>
      <c r="N8" s="6"/>
      <c r="O8" s="6" t="s">
        <v>33</v>
      </c>
      <c r="P8" s="6" t="s">
        <v>33</v>
      </c>
      <c r="Q8" s="6"/>
      <c r="R8" s="6"/>
    </row>
    <row r="9" spans="1:18" x14ac:dyDescent="0.3">
      <c r="A9" s="1">
        <v>1947</v>
      </c>
      <c r="B9" s="1">
        <v>1</v>
      </c>
      <c r="C9" s="2" t="e">
        <f>NA()</f>
        <v>#N/A</v>
      </c>
      <c r="D9" s="2" t="e">
        <f>NA()</f>
        <v>#N/A</v>
      </c>
      <c r="E9" s="2">
        <v>86.528000000000006</v>
      </c>
      <c r="F9" s="2">
        <v>1.3520000000000001</v>
      </c>
      <c r="G9" s="2">
        <v>43.38</v>
      </c>
      <c r="H9" s="2">
        <v>3.87</v>
      </c>
      <c r="I9" s="2">
        <v>38.4</v>
      </c>
      <c r="J9" s="2" t="e">
        <f>NA()</f>
        <v>#N/A</v>
      </c>
      <c r="K9" s="2" t="e">
        <f>NA()</f>
        <v>#N/A</v>
      </c>
      <c r="L9" s="2">
        <v>65.8</v>
      </c>
      <c r="M9" s="2">
        <v>116.992</v>
      </c>
      <c r="N9" s="2" t="e">
        <f>NA()</f>
        <v>#N/A</v>
      </c>
      <c r="O9" s="2">
        <v>177.84200000000001</v>
      </c>
      <c r="P9" s="2">
        <v>60.85</v>
      </c>
      <c r="Q9" s="2" t="e">
        <f>NA()</f>
        <v>#N/A</v>
      </c>
      <c r="R9" s="2">
        <v>34.9</v>
      </c>
    </row>
    <row r="10" spans="1:18" x14ac:dyDescent="0.3">
      <c r="A10" s="1">
        <v>1947</v>
      </c>
      <c r="B10" s="1">
        <v>2</v>
      </c>
      <c r="C10" s="2" t="e">
        <f>NA()</f>
        <v>#N/A</v>
      </c>
      <c r="D10" s="2" t="e">
        <f>NA()</f>
        <v>#N/A</v>
      </c>
      <c r="E10" s="2">
        <v>86.534999999999997</v>
      </c>
      <c r="F10" s="2">
        <v>1.383</v>
      </c>
      <c r="G10" s="2">
        <v>43.57</v>
      </c>
      <c r="H10" s="2">
        <v>3.9020000000000001</v>
      </c>
      <c r="I10" s="2">
        <v>38.200000000000003</v>
      </c>
      <c r="J10" s="2" t="e">
        <f>NA()</f>
        <v>#N/A</v>
      </c>
      <c r="K10" s="2" t="e">
        <f>NA()</f>
        <v>#N/A</v>
      </c>
      <c r="L10" s="2">
        <v>64.900000000000006</v>
      </c>
      <c r="M10" s="2">
        <v>119.66200000000001</v>
      </c>
      <c r="N10" s="2" t="e">
        <f>NA()</f>
        <v>#N/A</v>
      </c>
      <c r="O10" s="2">
        <v>184.45599999999999</v>
      </c>
      <c r="P10" s="2">
        <v>64.793999999999997</v>
      </c>
      <c r="Q10" s="2" t="e">
        <f>NA()</f>
        <v>#N/A</v>
      </c>
      <c r="R10" s="2">
        <v>35.4</v>
      </c>
    </row>
    <row r="11" spans="1:18" x14ac:dyDescent="0.3">
      <c r="A11" s="1">
        <v>1947</v>
      </c>
      <c r="B11" s="1">
        <v>3</v>
      </c>
      <c r="C11" s="2" t="e">
        <f>NA()</f>
        <v>#N/A</v>
      </c>
      <c r="D11" s="2" t="e">
        <f>NA()</f>
        <v>#N/A</v>
      </c>
      <c r="E11" s="2">
        <v>86.769000000000005</v>
      </c>
      <c r="F11" s="2">
        <v>1.4239999999999999</v>
      </c>
      <c r="G11" s="2">
        <v>43.893999999999998</v>
      </c>
      <c r="H11" s="2">
        <v>3.9319999999999999</v>
      </c>
      <c r="I11" s="2">
        <v>38</v>
      </c>
      <c r="J11" s="2" t="e">
        <f>NA()</f>
        <v>#N/A</v>
      </c>
      <c r="K11" s="2" t="e">
        <f>NA()</f>
        <v>#N/A</v>
      </c>
      <c r="L11" s="2">
        <v>65.900000000000006</v>
      </c>
      <c r="M11" s="2">
        <v>123.52200000000001</v>
      </c>
      <c r="N11" s="2" t="e">
        <f>NA()</f>
        <v>#N/A</v>
      </c>
      <c r="O11" s="2">
        <v>187.423</v>
      </c>
      <c r="P11" s="2">
        <v>63.901000000000003</v>
      </c>
      <c r="Q11" s="2" t="e">
        <f>NA()</f>
        <v>#N/A</v>
      </c>
      <c r="R11" s="2">
        <v>36.200000000000003</v>
      </c>
    </row>
    <row r="12" spans="1:18" x14ac:dyDescent="0.3">
      <c r="A12" s="1">
        <v>1947</v>
      </c>
      <c r="B12" s="1">
        <v>4</v>
      </c>
      <c r="C12" s="2" t="e">
        <f>NA()</f>
        <v>#N/A</v>
      </c>
      <c r="D12" s="2" t="e">
        <f>NA()</f>
        <v>#N/A</v>
      </c>
      <c r="E12" s="2">
        <v>87.614999999999995</v>
      </c>
      <c r="F12" s="2">
        <v>1.4570000000000001</v>
      </c>
      <c r="G12" s="2">
        <v>44.241999999999997</v>
      </c>
      <c r="H12" s="2">
        <v>3.9140000000000001</v>
      </c>
      <c r="I12" s="2">
        <v>38.1</v>
      </c>
      <c r="J12" s="2" t="e">
        <f>NA()</f>
        <v>#N/A</v>
      </c>
      <c r="K12" s="2" t="e">
        <f>NA()</f>
        <v>#N/A</v>
      </c>
      <c r="L12" s="2">
        <v>65</v>
      </c>
      <c r="M12" s="2">
        <v>127.667</v>
      </c>
      <c r="N12" s="2" t="e">
        <f>NA()</f>
        <v>#N/A</v>
      </c>
      <c r="O12" s="2">
        <v>196.465</v>
      </c>
      <c r="P12" s="2">
        <v>68.798000000000002</v>
      </c>
      <c r="Q12" s="2" t="e">
        <f>NA()</f>
        <v>#N/A</v>
      </c>
      <c r="R12" s="2">
        <v>37.200000000000003</v>
      </c>
    </row>
    <row r="13" spans="1:18" x14ac:dyDescent="0.3">
      <c r="A13" s="1">
        <v>1948</v>
      </c>
      <c r="B13" s="1">
        <v>1</v>
      </c>
      <c r="C13" s="2" t="e">
        <f>NA()</f>
        <v>#N/A</v>
      </c>
      <c r="D13" s="2" t="e">
        <f>NA()</f>
        <v>#N/A</v>
      </c>
      <c r="E13" s="2">
        <v>88.174000000000007</v>
      </c>
      <c r="F13" s="2">
        <v>1.492</v>
      </c>
      <c r="G13" s="2">
        <v>44.463999999999999</v>
      </c>
      <c r="H13" s="2">
        <v>3.9239999999999999</v>
      </c>
      <c r="I13" s="2">
        <v>38.1</v>
      </c>
      <c r="J13" s="2" t="e">
        <f>NA()</f>
        <v>#N/A</v>
      </c>
      <c r="K13" s="2" t="e">
        <f>NA()</f>
        <v>#N/A</v>
      </c>
      <c r="L13" s="2">
        <v>65.099999999999994</v>
      </c>
      <c r="M13" s="2">
        <v>131.542</v>
      </c>
      <c r="N13" s="2" t="e">
        <f>NA()</f>
        <v>#N/A</v>
      </c>
      <c r="O13" s="2">
        <v>202.072</v>
      </c>
      <c r="P13" s="2">
        <v>70.53</v>
      </c>
      <c r="Q13" s="2" t="e">
        <f>NA()</f>
        <v>#N/A</v>
      </c>
      <c r="R13" s="2">
        <v>38</v>
      </c>
    </row>
    <row r="14" spans="1:18" x14ac:dyDescent="0.3">
      <c r="A14" s="1">
        <v>1948</v>
      </c>
      <c r="B14" s="1">
        <v>2</v>
      </c>
      <c r="C14" s="2" t="e">
        <f>NA()</f>
        <v>#N/A</v>
      </c>
      <c r="D14" s="2" t="e">
        <f>NA()</f>
        <v>#N/A</v>
      </c>
      <c r="E14" s="2">
        <v>88.126999999999995</v>
      </c>
      <c r="F14" s="2">
        <v>1.512</v>
      </c>
      <c r="G14" s="2">
        <v>44.585999999999999</v>
      </c>
      <c r="H14" s="2">
        <v>3.915</v>
      </c>
      <c r="I14" s="2">
        <v>38</v>
      </c>
      <c r="J14" s="2" t="e">
        <f>NA()</f>
        <v>#N/A</v>
      </c>
      <c r="K14" s="2" t="e">
        <f>NA()</f>
        <v>#N/A</v>
      </c>
      <c r="L14" s="2">
        <v>65.099999999999994</v>
      </c>
      <c r="M14" s="2">
        <v>133.274</v>
      </c>
      <c r="N14" s="2" t="e">
        <f>NA()</f>
        <v>#N/A</v>
      </c>
      <c r="O14" s="2">
        <v>204.78299999999999</v>
      </c>
      <c r="P14" s="2">
        <v>71.509</v>
      </c>
      <c r="Q14" s="2" t="e">
        <f>NA()</f>
        <v>#N/A</v>
      </c>
      <c r="R14" s="2">
        <v>38.6</v>
      </c>
    </row>
    <row r="15" spans="1:18" x14ac:dyDescent="0.3">
      <c r="A15" s="1">
        <v>1948</v>
      </c>
      <c r="B15" s="1">
        <v>3</v>
      </c>
      <c r="C15" s="2" t="e">
        <f>NA()</f>
        <v>#N/A</v>
      </c>
      <c r="D15" s="2" t="e">
        <f>NA()</f>
        <v>#N/A</v>
      </c>
      <c r="E15" s="2">
        <v>88.754000000000005</v>
      </c>
      <c r="F15" s="2">
        <v>1.5429999999999999</v>
      </c>
      <c r="G15" s="2">
        <v>45.036000000000001</v>
      </c>
      <c r="H15" s="2">
        <v>3.9279999999999999</v>
      </c>
      <c r="I15" s="2">
        <v>37.9</v>
      </c>
      <c r="J15" s="2" t="e">
        <f>NA()</f>
        <v>#N/A</v>
      </c>
      <c r="K15" s="2" t="e">
        <f>NA()</f>
        <v>#N/A</v>
      </c>
      <c r="L15" s="2">
        <v>65.099999999999994</v>
      </c>
      <c r="M15" s="2">
        <v>136.94300000000001</v>
      </c>
      <c r="N15" s="2" t="e">
        <f>NA()</f>
        <v>#N/A</v>
      </c>
      <c r="O15" s="2">
        <v>210.47399999999999</v>
      </c>
      <c r="P15" s="2">
        <v>73.531000000000006</v>
      </c>
      <c r="Q15" s="2" t="e">
        <f>NA()</f>
        <v>#N/A</v>
      </c>
      <c r="R15" s="2">
        <v>39.299999999999997</v>
      </c>
    </row>
    <row r="16" spans="1:18" x14ac:dyDescent="0.3">
      <c r="A16" s="1">
        <v>1948</v>
      </c>
      <c r="B16" s="1">
        <v>4</v>
      </c>
      <c r="C16" s="2" t="e">
        <f>NA()</f>
        <v>#N/A</v>
      </c>
      <c r="D16" s="2" t="e">
        <f>NA()</f>
        <v>#N/A</v>
      </c>
      <c r="E16" s="2">
        <v>87.932000000000002</v>
      </c>
      <c r="F16" s="2">
        <v>1.5580000000000001</v>
      </c>
      <c r="G16" s="2">
        <v>44.781999999999996</v>
      </c>
      <c r="H16" s="2">
        <v>4.0030000000000001</v>
      </c>
      <c r="I16" s="2">
        <v>37.799999999999997</v>
      </c>
      <c r="J16" s="2" t="e">
        <f>NA()</f>
        <v>#N/A</v>
      </c>
      <c r="K16" s="2" t="e">
        <f>NA()</f>
        <v>#N/A</v>
      </c>
      <c r="L16" s="2">
        <v>64.5</v>
      </c>
      <c r="M16" s="2">
        <v>136.99100000000001</v>
      </c>
      <c r="N16" s="2" t="e">
        <f>NA()</f>
        <v>#N/A</v>
      </c>
      <c r="O16" s="2">
        <v>212.303</v>
      </c>
      <c r="P16" s="2">
        <v>75.311999999999998</v>
      </c>
      <c r="Q16" s="2" t="e">
        <f>NA()</f>
        <v>#N/A</v>
      </c>
      <c r="R16" s="2">
        <v>38.9</v>
      </c>
    </row>
    <row r="17" spans="1:18" x14ac:dyDescent="0.3">
      <c r="A17" s="1">
        <v>1949</v>
      </c>
      <c r="B17" s="1">
        <v>1</v>
      </c>
      <c r="C17" s="2" t="e">
        <f>NA()</f>
        <v>#N/A</v>
      </c>
      <c r="D17" s="2" t="e">
        <f>NA()</f>
        <v>#N/A</v>
      </c>
      <c r="E17" s="2">
        <v>86.450999999999993</v>
      </c>
      <c r="F17" s="2">
        <v>1.5680000000000001</v>
      </c>
      <c r="G17" s="2">
        <v>44.066000000000003</v>
      </c>
      <c r="H17" s="2">
        <v>4.0670000000000002</v>
      </c>
      <c r="I17" s="2">
        <v>37.700000000000003</v>
      </c>
      <c r="J17" s="2" t="e">
        <f>NA()</f>
        <v>#N/A</v>
      </c>
      <c r="K17" s="2" t="e">
        <f>NA()</f>
        <v>#N/A</v>
      </c>
      <c r="L17" s="2">
        <v>64.7</v>
      </c>
      <c r="M17" s="2">
        <v>135.53100000000001</v>
      </c>
      <c r="N17" s="2" t="e">
        <f>NA()</f>
        <v>#N/A</v>
      </c>
      <c r="O17" s="2">
        <v>209.40700000000001</v>
      </c>
      <c r="P17" s="2">
        <v>73.876000000000005</v>
      </c>
      <c r="Q17" s="2" t="e">
        <f>NA()</f>
        <v>#N/A</v>
      </c>
      <c r="R17" s="2">
        <v>38.5</v>
      </c>
    </row>
    <row r="18" spans="1:18" x14ac:dyDescent="0.3">
      <c r="A18" s="1">
        <v>1949</v>
      </c>
      <c r="B18" s="1">
        <v>2</v>
      </c>
      <c r="C18" s="2" t="e">
        <f>NA()</f>
        <v>#N/A</v>
      </c>
      <c r="D18" s="2" t="e">
        <f>NA()</f>
        <v>#N/A</v>
      </c>
      <c r="E18" s="2">
        <v>85.004999999999995</v>
      </c>
      <c r="F18" s="2">
        <v>1.571</v>
      </c>
      <c r="G18" s="2">
        <v>43.500999999999998</v>
      </c>
      <c r="H18" s="2">
        <v>4.0810000000000004</v>
      </c>
      <c r="I18" s="2">
        <v>37.6</v>
      </c>
      <c r="J18" s="2" t="e">
        <f>NA()</f>
        <v>#N/A</v>
      </c>
      <c r="K18" s="2" t="e">
        <f>NA()</f>
        <v>#N/A</v>
      </c>
      <c r="L18" s="2">
        <v>64.8</v>
      </c>
      <c r="M18" s="2">
        <v>133.56899999999999</v>
      </c>
      <c r="N18" s="2" t="e">
        <f>NA()</f>
        <v>#N/A</v>
      </c>
      <c r="O18" s="2">
        <v>205.98699999999999</v>
      </c>
      <c r="P18" s="2">
        <v>72.418000000000006</v>
      </c>
      <c r="Q18" s="2" t="e">
        <f>NA()</f>
        <v>#N/A</v>
      </c>
      <c r="R18" s="2">
        <v>38.5</v>
      </c>
    </row>
    <row r="19" spans="1:18" x14ac:dyDescent="0.3">
      <c r="A19" s="1">
        <v>1949</v>
      </c>
      <c r="B19" s="1">
        <v>3</v>
      </c>
      <c r="C19" s="2" t="e">
        <f>NA()</f>
        <v>#N/A</v>
      </c>
      <c r="D19" s="2" t="e">
        <f>NA()</f>
        <v>#N/A</v>
      </c>
      <c r="E19" s="2">
        <v>84.113</v>
      </c>
      <c r="F19" s="2">
        <v>1.575</v>
      </c>
      <c r="G19" s="2">
        <v>43.206000000000003</v>
      </c>
      <c r="H19" s="2">
        <v>4.1239999999999997</v>
      </c>
      <c r="I19" s="2">
        <v>37.4</v>
      </c>
      <c r="J19" s="2" t="e">
        <f>NA()</f>
        <v>#N/A</v>
      </c>
      <c r="K19" s="2" t="e">
        <f>NA()</f>
        <v>#N/A</v>
      </c>
      <c r="L19" s="2">
        <v>63.6</v>
      </c>
      <c r="M19" s="2">
        <v>132.44499999999999</v>
      </c>
      <c r="N19" s="2" t="e">
        <f>NA()</f>
        <v>#N/A</v>
      </c>
      <c r="O19" s="2">
        <v>208.18700000000001</v>
      </c>
      <c r="P19" s="2">
        <v>75.742000000000004</v>
      </c>
      <c r="Q19" s="2" t="e">
        <f>NA()</f>
        <v>#N/A</v>
      </c>
      <c r="R19" s="2">
        <v>38.200000000000003</v>
      </c>
    </row>
    <row r="20" spans="1:18" x14ac:dyDescent="0.3">
      <c r="A20" s="1">
        <v>1949</v>
      </c>
      <c r="B20" s="1">
        <v>4</v>
      </c>
      <c r="C20" s="2" t="e">
        <f>NA()</f>
        <v>#N/A</v>
      </c>
      <c r="D20" s="2" t="e">
        <f>NA()</f>
        <v>#N/A</v>
      </c>
      <c r="E20" s="2">
        <v>83.775999999999996</v>
      </c>
      <c r="F20" s="2">
        <v>1.569</v>
      </c>
      <c r="G20" s="2">
        <v>42.978999999999999</v>
      </c>
      <c r="H20" s="2">
        <v>4.12</v>
      </c>
      <c r="I20" s="2">
        <v>37.5</v>
      </c>
      <c r="J20" s="2" t="e">
        <f>NA()</f>
        <v>#N/A</v>
      </c>
      <c r="K20" s="2" t="e">
        <f>NA()</f>
        <v>#N/A</v>
      </c>
      <c r="L20" s="2">
        <v>64</v>
      </c>
      <c r="M20" s="2">
        <v>131.48599999999999</v>
      </c>
      <c r="N20" s="2" t="e">
        <f>NA()</f>
        <v>#N/A</v>
      </c>
      <c r="O20" s="2">
        <v>205.51400000000001</v>
      </c>
      <c r="P20" s="2">
        <v>74.028000000000006</v>
      </c>
      <c r="Q20" s="2" t="e">
        <f>NA()</f>
        <v>#N/A</v>
      </c>
      <c r="R20" s="2">
        <v>38.1</v>
      </c>
    </row>
    <row r="21" spans="1:18" x14ac:dyDescent="0.3">
      <c r="A21" s="1">
        <v>1950</v>
      </c>
      <c r="B21" s="1">
        <v>1</v>
      </c>
      <c r="C21" s="2" t="e">
        <f>NA()</f>
        <v>#N/A</v>
      </c>
      <c r="D21" s="2" t="e">
        <f>NA()</f>
        <v>#N/A</v>
      </c>
      <c r="E21" s="2">
        <v>84.424999999999997</v>
      </c>
      <c r="F21" s="2">
        <v>1.61</v>
      </c>
      <c r="G21" s="2">
        <v>43.097999999999999</v>
      </c>
      <c r="H21" s="2">
        <v>4.24</v>
      </c>
      <c r="I21" s="2">
        <v>37.700000000000003</v>
      </c>
      <c r="J21" s="2" t="e">
        <f>NA()</f>
        <v>#N/A</v>
      </c>
      <c r="K21" s="2" t="e">
        <f>NA()</f>
        <v>#N/A</v>
      </c>
      <c r="L21" s="2">
        <v>63.2</v>
      </c>
      <c r="M21" s="2">
        <v>135.93799999999999</v>
      </c>
      <c r="N21" s="2" t="e">
        <f>NA()</f>
        <v>#N/A</v>
      </c>
      <c r="O21" s="2">
        <v>214.93700000000001</v>
      </c>
      <c r="P21" s="2">
        <v>78.998999999999995</v>
      </c>
      <c r="Q21" s="2" t="e">
        <f>NA()</f>
        <v>#N/A</v>
      </c>
      <c r="R21" s="2">
        <v>38</v>
      </c>
    </row>
    <row r="22" spans="1:18" x14ac:dyDescent="0.3">
      <c r="A22" s="1">
        <v>1950</v>
      </c>
      <c r="B22" s="1">
        <v>2</v>
      </c>
      <c r="C22" s="2" t="e">
        <f>NA()</f>
        <v>#N/A</v>
      </c>
      <c r="D22" s="2" t="e">
        <f>NA()</f>
        <v>#N/A</v>
      </c>
      <c r="E22" s="2">
        <v>86.509</v>
      </c>
      <c r="F22" s="2">
        <v>1.645</v>
      </c>
      <c r="G22" s="2">
        <v>44.052</v>
      </c>
      <c r="H22" s="2">
        <v>4.2990000000000004</v>
      </c>
      <c r="I22" s="2">
        <v>37.799999999999997</v>
      </c>
      <c r="J22" s="2" t="e">
        <f>NA()</f>
        <v>#N/A</v>
      </c>
      <c r="K22" s="2" t="e">
        <f>NA()</f>
        <v>#N/A</v>
      </c>
      <c r="L22" s="2">
        <v>63.6</v>
      </c>
      <c r="M22" s="2">
        <v>142.309</v>
      </c>
      <c r="N22" s="2" t="e">
        <f>NA()</f>
        <v>#N/A</v>
      </c>
      <c r="O22" s="2">
        <v>223.714</v>
      </c>
      <c r="P22" s="2">
        <v>81.405000000000001</v>
      </c>
      <c r="Q22" s="2" t="e">
        <f>NA()</f>
        <v>#N/A</v>
      </c>
      <c r="R22" s="2">
        <v>38.299999999999997</v>
      </c>
    </row>
    <row r="23" spans="1:18" x14ac:dyDescent="0.3">
      <c r="A23" s="1">
        <v>1950</v>
      </c>
      <c r="B23" s="1">
        <v>3</v>
      </c>
      <c r="C23" s="2" t="e">
        <f>NA()</f>
        <v>#N/A</v>
      </c>
      <c r="D23" s="2" t="e">
        <f>NA()</f>
        <v>#N/A</v>
      </c>
      <c r="E23" s="2">
        <v>89.236999999999995</v>
      </c>
      <c r="F23" s="2">
        <v>1.677</v>
      </c>
      <c r="G23" s="2">
        <v>45.225999999999999</v>
      </c>
      <c r="H23" s="2">
        <v>4.3040000000000003</v>
      </c>
      <c r="I23" s="2">
        <v>37.9</v>
      </c>
      <c r="J23" s="2" t="e">
        <f>NA()</f>
        <v>#N/A</v>
      </c>
      <c r="K23" s="2" t="e">
        <f>NA()</f>
        <v>#N/A</v>
      </c>
      <c r="L23" s="2">
        <v>62.8</v>
      </c>
      <c r="M23" s="2">
        <v>149.672</v>
      </c>
      <c r="N23" s="2" t="e">
        <f>NA()</f>
        <v>#N/A</v>
      </c>
      <c r="O23" s="2">
        <v>238.386</v>
      </c>
      <c r="P23" s="2">
        <v>88.713999999999999</v>
      </c>
      <c r="Q23" s="2" t="e">
        <f>NA()</f>
        <v>#N/A</v>
      </c>
      <c r="R23" s="2">
        <v>39</v>
      </c>
    </row>
    <row r="24" spans="1:18" x14ac:dyDescent="0.3">
      <c r="A24" s="1">
        <v>1950</v>
      </c>
      <c r="B24" s="1">
        <v>4</v>
      </c>
      <c r="C24" s="2" t="e">
        <f>NA()</f>
        <v>#N/A</v>
      </c>
      <c r="D24" s="2" t="e">
        <f>NA()</f>
        <v>#N/A</v>
      </c>
      <c r="E24" s="2">
        <v>90.06</v>
      </c>
      <c r="F24" s="2">
        <v>1.7190000000000001</v>
      </c>
      <c r="G24" s="2">
        <v>45.594000000000001</v>
      </c>
      <c r="H24" s="2">
        <v>4.3239999999999998</v>
      </c>
      <c r="I24" s="2">
        <v>38</v>
      </c>
      <c r="J24" s="2" t="e">
        <f>NA()</f>
        <v>#N/A</v>
      </c>
      <c r="K24" s="2" t="e">
        <f>NA()</f>
        <v>#N/A</v>
      </c>
      <c r="L24" s="2">
        <v>62.9</v>
      </c>
      <c r="M24" s="2">
        <v>154.80000000000001</v>
      </c>
      <c r="N24" s="2" t="e">
        <f>NA()</f>
        <v>#N/A</v>
      </c>
      <c r="O24" s="2">
        <v>245.95400000000001</v>
      </c>
      <c r="P24" s="2">
        <v>91.153999999999996</v>
      </c>
      <c r="Q24" s="2" t="e">
        <f>NA()</f>
        <v>#N/A</v>
      </c>
      <c r="R24" s="2">
        <v>39.799999999999997</v>
      </c>
    </row>
    <row r="25" spans="1:18" x14ac:dyDescent="0.3">
      <c r="A25" s="1">
        <v>1951</v>
      </c>
      <c r="B25" s="1">
        <v>1</v>
      </c>
      <c r="C25" s="2" t="e">
        <f>NA()</f>
        <v>#N/A</v>
      </c>
      <c r="D25" s="2" t="e">
        <f>NA()</f>
        <v>#N/A</v>
      </c>
      <c r="E25" s="2">
        <v>91.573999999999998</v>
      </c>
      <c r="F25" s="2">
        <v>1.76</v>
      </c>
      <c r="G25" s="2">
        <v>46.298999999999999</v>
      </c>
      <c r="H25" s="2">
        <v>4.2549999999999999</v>
      </c>
      <c r="I25" s="2">
        <v>38</v>
      </c>
      <c r="J25" s="2" t="e">
        <f>NA()</f>
        <v>#N/A</v>
      </c>
      <c r="K25" s="2" t="e">
        <f>NA()</f>
        <v>#N/A</v>
      </c>
      <c r="L25" s="2">
        <v>62.6</v>
      </c>
      <c r="M25" s="2">
        <v>161.21</v>
      </c>
      <c r="N25" s="2" t="e">
        <f>NA()</f>
        <v>#N/A</v>
      </c>
      <c r="O25" s="2">
        <v>257.39299999999997</v>
      </c>
      <c r="P25" s="2">
        <v>96.183000000000007</v>
      </c>
      <c r="Q25" s="2" t="e">
        <f>NA()</f>
        <v>#N/A</v>
      </c>
      <c r="R25" s="2">
        <v>41.4</v>
      </c>
    </row>
    <row r="26" spans="1:18" x14ac:dyDescent="0.3">
      <c r="A26" s="1">
        <v>1951</v>
      </c>
      <c r="B26" s="1">
        <v>2</v>
      </c>
      <c r="C26" s="2" t="e">
        <f>NA()</f>
        <v>#N/A</v>
      </c>
      <c r="D26" s="2" t="e">
        <f>NA()</f>
        <v>#N/A</v>
      </c>
      <c r="E26" s="2">
        <v>92.31</v>
      </c>
      <c r="F26" s="2">
        <v>1.7989999999999999</v>
      </c>
      <c r="G26" s="2">
        <v>46.683999999999997</v>
      </c>
      <c r="H26" s="2">
        <v>4.3079999999999998</v>
      </c>
      <c r="I26" s="2">
        <v>38</v>
      </c>
      <c r="J26" s="2" t="e">
        <f>NA()</f>
        <v>#N/A</v>
      </c>
      <c r="K26" s="2" t="e">
        <f>NA()</f>
        <v>#N/A</v>
      </c>
      <c r="L26" s="2">
        <v>63.4</v>
      </c>
      <c r="M26" s="2">
        <v>166.11</v>
      </c>
      <c r="N26" s="2" t="e">
        <f>NA()</f>
        <v>#N/A</v>
      </c>
      <c r="O26" s="2">
        <v>262.13600000000002</v>
      </c>
      <c r="P26" s="2">
        <v>96.025999999999996</v>
      </c>
      <c r="Q26" s="2" t="e">
        <f>NA()</f>
        <v>#N/A</v>
      </c>
      <c r="R26" s="2">
        <v>41.8</v>
      </c>
    </row>
    <row r="27" spans="1:18" x14ac:dyDescent="0.3">
      <c r="A27" s="1">
        <v>1951</v>
      </c>
      <c r="B27" s="1">
        <v>3</v>
      </c>
      <c r="C27" s="2" t="e">
        <f>NA()</f>
        <v>#N/A</v>
      </c>
      <c r="D27" s="2" t="e">
        <f>NA()</f>
        <v>#N/A</v>
      </c>
      <c r="E27" s="2">
        <v>91.397999999999996</v>
      </c>
      <c r="F27" s="2">
        <v>1.82</v>
      </c>
      <c r="G27" s="2">
        <v>46.48</v>
      </c>
      <c r="H27" s="2">
        <v>4.3579999999999997</v>
      </c>
      <c r="I27" s="2">
        <v>37.799999999999997</v>
      </c>
      <c r="J27" s="2" t="e">
        <f>NA()</f>
        <v>#N/A</v>
      </c>
      <c r="K27" s="2" t="e">
        <f>NA()</f>
        <v>#N/A</v>
      </c>
      <c r="L27" s="2">
        <v>62.3</v>
      </c>
      <c r="M27" s="2">
        <v>166.31100000000001</v>
      </c>
      <c r="N27" s="2" t="e">
        <f>NA()</f>
        <v>#N/A</v>
      </c>
      <c r="O27" s="2">
        <v>267.13200000000001</v>
      </c>
      <c r="P27" s="2">
        <v>100.821</v>
      </c>
      <c r="Q27" s="2" t="e">
        <f>NA()</f>
        <v>#N/A</v>
      </c>
      <c r="R27" s="2">
        <v>41.8</v>
      </c>
    </row>
    <row r="28" spans="1:18" x14ac:dyDescent="0.3">
      <c r="A28" s="1">
        <v>1951</v>
      </c>
      <c r="B28" s="1">
        <v>4</v>
      </c>
      <c r="C28" s="2" t="e">
        <f>NA()</f>
        <v>#N/A</v>
      </c>
      <c r="D28" s="2" t="e">
        <f>NA()</f>
        <v>#N/A</v>
      </c>
      <c r="E28" s="2">
        <v>91.441000000000003</v>
      </c>
      <c r="F28" s="2">
        <v>1.8540000000000001</v>
      </c>
      <c r="G28" s="2">
        <v>46.54</v>
      </c>
      <c r="H28" s="2">
        <v>4.3769999999999998</v>
      </c>
      <c r="I28" s="2">
        <v>37.799999999999997</v>
      </c>
      <c r="J28" s="2" t="e">
        <f>NA()</f>
        <v>#N/A</v>
      </c>
      <c r="K28" s="2" t="e">
        <f>NA()</f>
        <v>#N/A</v>
      </c>
      <c r="L28" s="2">
        <v>62.9</v>
      </c>
      <c r="M28" s="2">
        <v>169.57400000000001</v>
      </c>
      <c r="N28" s="2" t="e">
        <f>NA()</f>
        <v>#N/A</v>
      </c>
      <c r="O28" s="2">
        <v>269.74</v>
      </c>
      <c r="P28" s="2">
        <v>100.166</v>
      </c>
      <c r="Q28" s="2" t="e">
        <f>NA()</f>
        <v>#N/A</v>
      </c>
      <c r="R28" s="2">
        <v>42.4</v>
      </c>
    </row>
    <row r="29" spans="1:18" x14ac:dyDescent="0.3">
      <c r="A29" s="1">
        <v>1952</v>
      </c>
      <c r="B29" s="1">
        <v>1</v>
      </c>
      <c r="C29" s="2" t="e">
        <f>NA()</f>
        <v>#N/A</v>
      </c>
      <c r="D29" s="2" t="e">
        <f>NA()</f>
        <v>#N/A</v>
      </c>
      <c r="E29" s="2">
        <v>92.03</v>
      </c>
      <c r="F29" s="2">
        <v>1.8740000000000001</v>
      </c>
      <c r="G29" s="2">
        <v>46.622</v>
      </c>
      <c r="H29" s="2">
        <v>4.4059999999999997</v>
      </c>
      <c r="I29" s="2">
        <v>38</v>
      </c>
      <c r="J29" s="2" t="e">
        <f>NA()</f>
        <v>#N/A</v>
      </c>
      <c r="K29" s="2" t="e">
        <f>NA()</f>
        <v>#N/A</v>
      </c>
      <c r="L29" s="2">
        <v>63.2</v>
      </c>
      <c r="M29" s="2">
        <v>172.465</v>
      </c>
      <c r="N29" s="2" t="e">
        <f>NA()</f>
        <v>#N/A</v>
      </c>
      <c r="O29" s="2">
        <v>273.08600000000001</v>
      </c>
      <c r="P29" s="2">
        <v>100.621</v>
      </c>
      <c r="Q29" s="2" t="e">
        <f>NA()</f>
        <v>#N/A</v>
      </c>
      <c r="R29" s="2">
        <v>42.5</v>
      </c>
    </row>
    <row r="30" spans="1:18" x14ac:dyDescent="0.3">
      <c r="A30" s="1">
        <v>1952</v>
      </c>
      <c r="B30" s="1">
        <v>2</v>
      </c>
      <c r="C30" s="2" t="e">
        <f>NA()</f>
        <v>#N/A</v>
      </c>
      <c r="D30" s="2" t="e">
        <f>NA()</f>
        <v>#N/A</v>
      </c>
      <c r="E30" s="2">
        <v>91.647999999999996</v>
      </c>
      <c r="F30" s="2">
        <v>1.8879999999999999</v>
      </c>
      <c r="G30" s="2">
        <v>46.69</v>
      </c>
      <c r="H30" s="2">
        <v>4.4279999999999999</v>
      </c>
      <c r="I30" s="2">
        <v>37.700000000000003</v>
      </c>
      <c r="J30" s="2" t="e">
        <f>NA()</f>
        <v>#N/A</v>
      </c>
      <c r="K30" s="2" t="e">
        <f>NA()</f>
        <v>#N/A</v>
      </c>
      <c r="L30" s="2">
        <v>63.7</v>
      </c>
      <c r="M30" s="2">
        <v>173.048</v>
      </c>
      <c r="N30" s="2" t="e">
        <f>NA()</f>
        <v>#N/A</v>
      </c>
      <c r="O30" s="2">
        <v>271.77</v>
      </c>
      <c r="P30" s="2">
        <v>98.721999999999994</v>
      </c>
      <c r="Q30" s="2" t="e">
        <f>NA()</f>
        <v>#N/A</v>
      </c>
      <c r="R30" s="2">
        <v>42.6</v>
      </c>
    </row>
    <row r="31" spans="1:18" x14ac:dyDescent="0.3">
      <c r="A31" s="1">
        <v>1952</v>
      </c>
      <c r="B31" s="1">
        <v>3</v>
      </c>
      <c r="C31" s="2" t="e">
        <f>NA()</f>
        <v>#N/A</v>
      </c>
      <c r="D31" s="2" t="e">
        <f>NA()</f>
        <v>#N/A</v>
      </c>
      <c r="E31" s="2">
        <v>92.307000000000002</v>
      </c>
      <c r="F31" s="2">
        <v>1.911</v>
      </c>
      <c r="G31" s="2">
        <v>46.944000000000003</v>
      </c>
      <c r="H31" s="2">
        <v>4.452</v>
      </c>
      <c r="I31" s="2">
        <v>37.799999999999997</v>
      </c>
      <c r="J31" s="2" t="e">
        <f>NA()</f>
        <v>#N/A</v>
      </c>
      <c r="K31" s="2" t="e">
        <f>NA()</f>
        <v>#N/A</v>
      </c>
      <c r="L31" s="2">
        <v>64</v>
      </c>
      <c r="M31" s="2">
        <v>176.43299999999999</v>
      </c>
      <c r="N31" s="2" t="e">
        <f>NA()</f>
        <v>#N/A</v>
      </c>
      <c r="O31" s="2">
        <v>275.48099999999999</v>
      </c>
      <c r="P31" s="2">
        <v>99.048000000000002</v>
      </c>
      <c r="Q31" s="2" t="e">
        <f>NA()</f>
        <v>#N/A</v>
      </c>
      <c r="R31" s="2">
        <v>42.9</v>
      </c>
    </row>
    <row r="32" spans="1:18" x14ac:dyDescent="0.3">
      <c r="A32" s="1">
        <v>1952</v>
      </c>
      <c r="B32" s="1">
        <v>4</v>
      </c>
      <c r="C32" s="2" t="e">
        <f>NA()</f>
        <v>#N/A</v>
      </c>
      <c r="D32" s="2" t="e">
        <f>NA()</f>
        <v>#N/A</v>
      </c>
      <c r="E32" s="2">
        <v>94.778000000000006</v>
      </c>
      <c r="F32" s="2">
        <v>1.9590000000000001</v>
      </c>
      <c r="G32" s="2">
        <v>48.045000000000002</v>
      </c>
      <c r="H32" s="2">
        <v>4.5579999999999998</v>
      </c>
      <c r="I32" s="2">
        <v>37.9</v>
      </c>
      <c r="J32" s="2" t="e">
        <f>NA()</f>
        <v>#N/A</v>
      </c>
      <c r="K32" s="2" t="e">
        <f>NA()</f>
        <v>#N/A</v>
      </c>
      <c r="L32" s="2">
        <v>63.9</v>
      </c>
      <c r="M32" s="2">
        <v>185.66300000000001</v>
      </c>
      <c r="N32" s="2" t="e">
        <f>NA()</f>
        <v>#N/A</v>
      </c>
      <c r="O32" s="2">
        <v>290.71199999999999</v>
      </c>
      <c r="P32" s="2">
        <v>105.04900000000001</v>
      </c>
      <c r="Q32" s="2" t="e">
        <f>NA()</f>
        <v>#N/A</v>
      </c>
      <c r="R32" s="2">
        <v>43</v>
      </c>
    </row>
    <row r="33" spans="1:18" x14ac:dyDescent="0.3">
      <c r="A33" s="1">
        <v>1953</v>
      </c>
      <c r="B33" s="1">
        <v>1</v>
      </c>
      <c r="C33" s="2" t="e">
        <f>NA()</f>
        <v>#N/A</v>
      </c>
      <c r="D33" s="2" t="e">
        <f>NA()</f>
        <v>#N/A</v>
      </c>
      <c r="E33" s="2">
        <v>95.760999999999996</v>
      </c>
      <c r="F33" s="2">
        <v>1.982</v>
      </c>
      <c r="G33" s="2">
        <v>48.546999999999997</v>
      </c>
      <c r="H33" s="2">
        <v>4.6239999999999997</v>
      </c>
      <c r="I33" s="2">
        <v>37.9</v>
      </c>
      <c r="J33" s="2" t="e">
        <f>NA()</f>
        <v>#N/A</v>
      </c>
      <c r="K33" s="2" t="e">
        <f>NA()</f>
        <v>#N/A</v>
      </c>
      <c r="L33" s="2">
        <v>64</v>
      </c>
      <c r="M33" s="2">
        <v>189.762</v>
      </c>
      <c r="N33" s="2" t="e">
        <f>NA()</f>
        <v>#N/A</v>
      </c>
      <c r="O33" s="2">
        <v>296.56900000000002</v>
      </c>
      <c r="P33" s="2">
        <v>106.807</v>
      </c>
      <c r="Q33" s="2" t="e">
        <f>NA()</f>
        <v>#N/A</v>
      </c>
      <c r="R33" s="2">
        <v>42.9</v>
      </c>
    </row>
    <row r="34" spans="1:18" x14ac:dyDescent="0.3">
      <c r="A34" s="1">
        <v>1953</v>
      </c>
      <c r="B34" s="1">
        <v>2</v>
      </c>
      <c r="C34" s="2" t="e">
        <f>NA()</f>
        <v>#N/A</v>
      </c>
      <c r="D34" s="2" t="e">
        <f>NA()</f>
        <v>#N/A</v>
      </c>
      <c r="E34" s="2">
        <v>95.929000000000002</v>
      </c>
      <c r="F34" s="2">
        <v>2.0049999999999999</v>
      </c>
      <c r="G34" s="2">
        <v>48.728000000000002</v>
      </c>
      <c r="H34" s="2">
        <v>4.6609999999999996</v>
      </c>
      <c r="I34" s="2">
        <v>37.9</v>
      </c>
      <c r="J34" s="2" t="e">
        <f>NA()</f>
        <v>#N/A</v>
      </c>
      <c r="K34" s="2" t="e">
        <f>NA()</f>
        <v>#N/A</v>
      </c>
      <c r="L34" s="2">
        <v>64.2</v>
      </c>
      <c r="M34" s="2">
        <v>192.34100000000001</v>
      </c>
      <c r="N34" s="2" t="e">
        <f>NA()</f>
        <v>#N/A</v>
      </c>
      <c r="O34" s="2">
        <v>299.80700000000002</v>
      </c>
      <c r="P34" s="2">
        <v>107.46599999999999</v>
      </c>
      <c r="Q34" s="2" t="e">
        <f>NA()</f>
        <v>#N/A</v>
      </c>
      <c r="R34" s="2">
        <v>43</v>
      </c>
    </row>
    <row r="35" spans="1:18" x14ac:dyDescent="0.3">
      <c r="A35" s="1">
        <v>1953</v>
      </c>
      <c r="B35" s="1">
        <v>3</v>
      </c>
      <c r="C35" s="2" t="e">
        <f>NA()</f>
        <v>#N/A</v>
      </c>
      <c r="D35" s="2" t="e">
        <f>NA()</f>
        <v>#N/A</v>
      </c>
      <c r="E35" s="2">
        <v>94.971999999999994</v>
      </c>
      <c r="F35" s="2">
        <v>2.0270000000000001</v>
      </c>
      <c r="G35" s="2">
        <v>48.637999999999998</v>
      </c>
      <c r="H35" s="2">
        <v>4.6890000000000001</v>
      </c>
      <c r="I35" s="2">
        <v>37.6</v>
      </c>
      <c r="J35" s="2" t="e">
        <f>NA()</f>
        <v>#N/A</v>
      </c>
      <c r="K35" s="2" t="e">
        <f>NA()</f>
        <v>#N/A</v>
      </c>
      <c r="L35" s="2">
        <v>64.3</v>
      </c>
      <c r="M35" s="2">
        <v>192.46600000000001</v>
      </c>
      <c r="N35" s="2" t="e">
        <f>NA()</f>
        <v>#N/A</v>
      </c>
      <c r="O35" s="2">
        <v>299.21199999999999</v>
      </c>
      <c r="P35" s="2">
        <v>106.746</v>
      </c>
      <c r="Q35" s="2" t="e">
        <f>NA()</f>
        <v>#N/A</v>
      </c>
      <c r="R35" s="2">
        <v>43.2</v>
      </c>
    </row>
    <row r="36" spans="1:18" x14ac:dyDescent="0.3">
      <c r="A36" s="1">
        <v>1953</v>
      </c>
      <c r="B36" s="1">
        <v>4</v>
      </c>
      <c r="C36" s="2" t="e">
        <f>NA()</f>
        <v>#N/A</v>
      </c>
      <c r="D36" s="2" t="e">
        <f>NA()</f>
        <v>#N/A</v>
      </c>
      <c r="E36" s="2">
        <v>93.477000000000004</v>
      </c>
      <c r="F36" s="2">
        <v>2.0459999999999998</v>
      </c>
      <c r="G36" s="2">
        <v>47.987000000000002</v>
      </c>
      <c r="H36" s="2">
        <v>4.7270000000000003</v>
      </c>
      <c r="I36" s="2">
        <v>37.5</v>
      </c>
      <c r="J36" s="2" t="e">
        <f>NA()</f>
        <v>#N/A</v>
      </c>
      <c r="K36" s="2" t="e">
        <f>NA()</f>
        <v>#N/A</v>
      </c>
      <c r="L36" s="2">
        <v>65.099999999999994</v>
      </c>
      <c r="M36" s="2">
        <v>191.29599999999999</v>
      </c>
      <c r="N36" s="2" t="e">
        <f>NA()</f>
        <v>#N/A</v>
      </c>
      <c r="O36" s="2">
        <v>293.84199999999998</v>
      </c>
      <c r="P36" s="2">
        <v>102.54600000000001</v>
      </c>
      <c r="Q36" s="2" t="e">
        <f>NA()</f>
        <v>#N/A</v>
      </c>
      <c r="R36" s="2">
        <v>43.3</v>
      </c>
    </row>
    <row r="37" spans="1:18" x14ac:dyDescent="0.3">
      <c r="A37" s="1">
        <v>1954</v>
      </c>
      <c r="B37" s="1">
        <v>1</v>
      </c>
      <c r="C37" s="2" t="e">
        <f>NA()</f>
        <v>#N/A</v>
      </c>
      <c r="D37" s="2" t="e">
        <f>NA()</f>
        <v>#N/A</v>
      </c>
      <c r="E37" s="2">
        <v>92.221000000000004</v>
      </c>
      <c r="F37" s="2">
        <v>2.0640000000000001</v>
      </c>
      <c r="G37" s="2">
        <v>47.429000000000002</v>
      </c>
      <c r="H37" s="2">
        <v>4.7569999999999997</v>
      </c>
      <c r="I37" s="2">
        <v>37.4</v>
      </c>
      <c r="J37" s="2" t="e">
        <f>NA()</f>
        <v>#N/A</v>
      </c>
      <c r="K37" s="2" t="e">
        <f>NA()</f>
        <v>#N/A</v>
      </c>
      <c r="L37" s="2">
        <v>65.3</v>
      </c>
      <c r="M37" s="2">
        <v>190.37899999999999</v>
      </c>
      <c r="N37" s="2" t="e">
        <f>NA()</f>
        <v>#N/A</v>
      </c>
      <c r="O37" s="2">
        <v>291.42700000000002</v>
      </c>
      <c r="P37" s="2">
        <v>101.048</v>
      </c>
      <c r="Q37" s="2" t="e">
        <f>NA()</f>
        <v>#N/A</v>
      </c>
      <c r="R37" s="2">
        <v>43.4</v>
      </c>
    </row>
    <row r="38" spans="1:18" x14ac:dyDescent="0.3">
      <c r="A38" s="1">
        <v>1954</v>
      </c>
      <c r="B38" s="1">
        <v>2</v>
      </c>
      <c r="C38" s="2" t="e">
        <f>NA()</f>
        <v>#N/A</v>
      </c>
      <c r="D38" s="2" t="e">
        <f>NA()</f>
        <v>#N/A</v>
      </c>
      <c r="E38" s="2">
        <v>91.525999999999996</v>
      </c>
      <c r="F38" s="2">
        <v>2.0670000000000002</v>
      </c>
      <c r="G38" s="2">
        <v>47.030999999999999</v>
      </c>
      <c r="H38" s="2">
        <v>4.7699999999999996</v>
      </c>
      <c r="I38" s="2">
        <v>37.4</v>
      </c>
      <c r="J38" s="2" t="e">
        <f>NA()</f>
        <v>#N/A</v>
      </c>
      <c r="K38" s="2" t="e">
        <f>NA()</f>
        <v>#N/A</v>
      </c>
      <c r="L38" s="2">
        <v>64.8</v>
      </c>
      <c r="M38" s="2">
        <v>189.15100000000001</v>
      </c>
      <c r="N38" s="2" t="e">
        <f>NA()</f>
        <v>#N/A</v>
      </c>
      <c r="O38" s="2">
        <v>291.69799999999998</v>
      </c>
      <c r="P38" s="2">
        <v>102.547</v>
      </c>
      <c r="Q38" s="2" t="e">
        <f>NA()</f>
        <v>#N/A</v>
      </c>
      <c r="R38" s="2">
        <v>43.3</v>
      </c>
    </row>
    <row r="39" spans="1:18" x14ac:dyDescent="0.3">
      <c r="A39" s="1">
        <v>1954</v>
      </c>
      <c r="B39" s="1">
        <v>3</v>
      </c>
      <c r="C39" s="2" t="e">
        <f>NA()</f>
        <v>#N/A</v>
      </c>
      <c r="D39" s="2" t="e">
        <f>NA()</f>
        <v>#N/A</v>
      </c>
      <c r="E39" s="2">
        <v>91.168000000000006</v>
      </c>
      <c r="F39" s="2">
        <v>2.0830000000000002</v>
      </c>
      <c r="G39" s="2">
        <v>46.918999999999997</v>
      </c>
      <c r="H39" s="2">
        <v>4.8209999999999997</v>
      </c>
      <c r="I39" s="2">
        <v>37.4</v>
      </c>
      <c r="J39" s="2" t="e">
        <f>NA()</f>
        <v>#N/A</v>
      </c>
      <c r="K39" s="2" t="e">
        <f>NA()</f>
        <v>#N/A</v>
      </c>
      <c r="L39" s="2">
        <v>64.3</v>
      </c>
      <c r="M39" s="2">
        <v>189.90299999999999</v>
      </c>
      <c r="N39" s="2" t="e">
        <f>NA()</f>
        <v>#N/A</v>
      </c>
      <c r="O39" s="2">
        <v>295.43200000000002</v>
      </c>
      <c r="P39" s="2">
        <v>105.529</v>
      </c>
      <c r="Q39" s="2" t="e">
        <f>NA()</f>
        <v>#N/A</v>
      </c>
      <c r="R39" s="2">
        <v>43.2</v>
      </c>
    </row>
    <row r="40" spans="1:18" x14ac:dyDescent="0.3">
      <c r="A40" s="1">
        <v>1954</v>
      </c>
      <c r="B40" s="1">
        <v>4</v>
      </c>
      <c r="C40" s="2" t="e">
        <f>NA()</f>
        <v>#N/A</v>
      </c>
      <c r="D40" s="2" t="e">
        <f>NA()</f>
        <v>#N/A</v>
      </c>
      <c r="E40" s="2">
        <v>92.31</v>
      </c>
      <c r="F40" s="2">
        <v>2.1030000000000002</v>
      </c>
      <c r="G40" s="2">
        <v>47.274999999999999</v>
      </c>
      <c r="H40" s="2">
        <v>4.8819999999999997</v>
      </c>
      <c r="I40" s="2">
        <v>37.6</v>
      </c>
      <c r="J40" s="2" t="e">
        <f>NA()</f>
        <v>#N/A</v>
      </c>
      <c r="K40" s="2" t="e">
        <f>NA()</f>
        <v>#N/A</v>
      </c>
      <c r="L40" s="2">
        <v>63.9</v>
      </c>
      <c r="M40" s="2">
        <v>194.131</v>
      </c>
      <c r="N40" s="2" t="e">
        <f>NA()</f>
        <v>#N/A</v>
      </c>
      <c r="O40" s="2">
        <v>303.815</v>
      </c>
      <c r="P40" s="2">
        <v>109.684</v>
      </c>
      <c r="Q40" s="2" t="e">
        <f>NA()</f>
        <v>#N/A</v>
      </c>
      <c r="R40" s="2">
        <v>43.1</v>
      </c>
    </row>
    <row r="41" spans="1:18" x14ac:dyDescent="0.3">
      <c r="A41" s="1">
        <v>1955</v>
      </c>
      <c r="B41" s="1">
        <v>1</v>
      </c>
      <c r="C41" s="2" t="e">
        <f>NA()</f>
        <v>#N/A</v>
      </c>
      <c r="D41" s="2" t="e">
        <f>NA()</f>
        <v>#N/A</v>
      </c>
      <c r="E41" s="2">
        <v>93.799000000000007</v>
      </c>
      <c r="F41" s="2">
        <v>2.1179999999999999</v>
      </c>
      <c r="G41" s="2">
        <v>47.811</v>
      </c>
      <c r="H41" s="2">
        <v>4.9089999999999998</v>
      </c>
      <c r="I41" s="2">
        <v>37.700000000000003</v>
      </c>
      <c r="J41" s="2" t="e">
        <f>NA()</f>
        <v>#N/A</v>
      </c>
      <c r="K41" s="2" t="e">
        <f>NA()</f>
        <v>#N/A</v>
      </c>
      <c r="L41" s="2">
        <v>62.8</v>
      </c>
      <c r="M41" s="2">
        <v>198.64099999999999</v>
      </c>
      <c r="N41" s="2" t="e">
        <f>NA()</f>
        <v>#N/A</v>
      </c>
      <c r="O41" s="2">
        <v>316.18700000000001</v>
      </c>
      <c r="P41" s="2">
        <v>117.54600000000001</v>
      </c>
      <c r="Q41" s="2" t="e">
        <f>NA()</f>
        <v>#N/A</v>
      </c>
      <c r="R41" s="2">
        <v>43.1</v>
      </c>
    </row>
    <row r="42" spans="1:18" x14ac:dyDescent="0.3">
      <c r="A42" s="1">
        <v>1955</v>
      </c>
      <c r="B42" s="1">
        <v>2</v>
      </c>
      <c r="C42" s="2" t="e">
        <f>NA()</f>
        <v>#N/A</v>
      </c>
      <c r="D42" s="2" t="e">
        <f>NA()</f>
        <v>#N/A</v>
      </c>
      <c r="E42" s="2">
        <v>95.02</v>
      </c>
      <c r="F42" s="2">
        <v>2.1349999999999998</v>
      </c>
      <c r="G42" s="2">
        <v>48.356999999999999</v>
      </c>
      <c r="H42" s="2">
        <v>4.9569999999999999</v>
      </c>
      <c r="I42" s="2">
        <v>37.799999999999997</v>
      </c>
      <c r="J42" s="2" t="e">
        <f>NA()</f>
        <v>#N/A</v>
      </c>
      <c r="K42" s="2" t="e">
        <f>NA()</f>
        <v>#N/A</v>
      </c>
      <c r="L42" s="2">
        <v>62.9</v>
      </c>
      <c r="M42" s="2">
        <v>202.88900000000001</v>
      </c>
      <c r="N42" s="2" t="e">
        <f>NA()</f>
        <v>#N/A</v>
      </c>
      <c r="O42" s="2">
        <v>322.42899999999997</v>
      </c>
      <c r="P42" s="2">
        <v>119.54</v>
      </c>
      <c r="Q42" s="2" t="e">
        <f>NA()</f>
        <v>#N/A</v>
      </c>
      <c r="R42" s="2">
        <v>43.1</v>
      </c>
    </row>
    <row r="43" spans="1:18" x14ac:dyDescent="0.3">
      <c r="A43" s="1">
        <v>1955</v>
      </c>
      <c r="B43" s="1">
        <v>3</v>
      </c>
      <c r="C43" s="2" t="e">
        <f>NA()</f>
        <v>#N/A</v>
      </c>
      <c r="D43" s="2" t="e">
        <f>NA()</f>
        <v>#N/A</v>
      </c>
      <c r="E43" s="2">
        <v>96.007000000000005</v>
      </c>
      <c r="F43" s="2">
        <v>2.173</v>
      </c>
      <c r="G43" s="2">
        <v>48.850999999999999</v>
      </c>
      <c r="H43" s="2">
        <v>5.0410000000000004</v>
      </c>
      <c r="I43" s="2">
        <v>37.799999999999997</v>
      </c>
      <c r="J43" s="2" t="e">
        <f>NA()</f>
        <v>#N/A</v>
      </c>
      <c r="K43" s="2" t="e">
        <f>NA()</f>
        <v>#N/A</v>
      </c>
      <c r="L43" s="2">
        <v>63.2</v>
      </c>
      <c r="M43" s="2">
        <v>208.655</v>
      </c>
      <c r="N43" s="2" t="e">
        <f>NA()</f>
        <v>#N/A</v>
      </c>
      <c r="O43" s="2">
        <v>330.32600000000002</v>
      </c>
      <c r="P43" s="2">
        <v>121.67100000000001</v>
      </c>
      <c r="Q43" s="2" t="e">
        <f>NA()</f>
        <v>#N/A</v>
      </c>
      <c r="R43" s="2">
        <v>43.1</v>
      </c>
    </row>
    <row r="44" spans="1:18" x14ac:dyDescent="0.3">
      <c r="A44" s="1">
        <v>1955</v>
      </c>
      <c r="B44" s="1">
        <v>4</v>
      </c>
      <c r="C44" s="2" t="e">
        <f>NA()</f>
        <v>#N/A</v>
      </c>
      <c r="D44" s="2" t="e">
        <f>NA()</f>
        <v>#N/A</v>
      </c>
      <c r="E44" s="2">
        <v>97.171000000000006</v>
      </c>
      <c r="F44" s="2">
        <v>2.1930000000000001</v>
      </c>
      <c r="G44" s="2">
        <v>49.334000000000003</v>
      </c>
      <c r="H44" s="2">
        <v>5.0709999999999997</v>
      </c>
      <c r="I44" s="2">
        <v>37.9</v>
      </c>
      <c r="J44" s="2" t="e">
        <f>NA()</f>
        <v>#N/A</v>
      </c>
      <c r="K44" s="2" t="e">
        <f>NA()</f>
        <v>#N/A</v>
      </c>
      <c r="L44" s="2">
        <v>63.3</v>
      </c>
      <c r="M44" s="2">
        <v>213.06800000000001</v>
      </c>
      <c r="N44" s="2" t="e">
        <f>NA()</f>
        <v>#N/A</v>
      </c>
      <c r="O44" s="2">
        <v>336.363</v>
      </c>
      <c r="P44" s="2">
        <v>123.295</v>
      </c>
      <c r="Q44" s="2" t="e">
        <f>NA()</f>
        <v>#N/A</v>
      </c>
      <c r="R44" s="2">
        <v>43.2</v>
      </c>
    </row>
    <row r="45" spans="1:18" x14ac:dyDescent="0.3">
      <c r="A45" s="1">
        <v>1956</v>
      </c>
      <c r="B45" s="1">
        <v>1</v>
      </c>
      <c r="C45" s="2" t="e">
        <f>NA()</f>
        <v>#N/A</v>
      </c>
      <c r="D45" s="2" t="e">
        <f>NA()</f>
        <v>#N/A</v>
      </c>
      <c r="E45" s="2">
        <v>97.76</v>
      </c>
      <c r="F45" s="2">
        <v>2.2269999999999999</v>
      </c>
      <c r="G45" s="2">
        <v>49.805999999999997</v>
      </c>
      <c r="H45" s="2">
        <v>5.15</v>
      </c>
      <c r="I45" s="2">
        <v>37.700000000000003</v>
      </c>
      <c r="J45" s="2" t="e">
        <f>NA()</f>
        <v>#N/A</v>
      </c>
      <c r="K45" s="2" t="e">
        <f>NA()</f>
        <v>#N/A</v>
      </c>
      <c r="L45" s="2">
        <v>64.5</v>
      </c>
      <c r="M45" s="2">
        <v>217.73</v>
      </c>
      <c r="N45" s="2" t="e">
        <f>NA()</f>
        <v>#N/A</v>
      </c>
      <c r="O45" s="2">
        <v>337.45600000000002</v>
      </c>
      <c r="P45" s="2">
        <v>119.726</v>
      </c>
      <c r="Q45" s="2" t="e">
        <f>NA()</f>
        <v>#N/A</v>
      </c>
      <c r="R45" s="2">
        <v>43.2</v>
      </c>
    </row>
    <row r="46" spans="1:18" x14ac:dyDescent="0.3">
      <c r="A46" s="1">
        <v>1956</v>
      </c>
      <c r="B46" s="1">
        <v>2</v>
      </c>
      <c r="C46" s="2" t="e">
        <f>NA()</f>
        <v>#N/A</v>
      </c>
      <c r="D46" s="2" t="e">
        <f>NA()</f>
        <v>#N/A</v>
      </c>
      <c r="E46" s="2">
        <v>97.972999999999999</v>
      </c>
      <c r="F46" s="2">
        <v>2.27</v>
      </c>
      <c r="G46" s="2">
        <v>50.109000000000002</v>
      </c>
      <c r="H46" s="2">
        <v>5.2149999999999999</v>
      </c>
      <c r="I46" s="2">
        <v>37.6</v>
      </c>
      <c r="J46" s="2" t="e">
        <f>NA()</f>
        <v>#N/A</v>
      </c>
      <c r="K46" s="2" t="e">
        <f>NA()</f>
        <v>#N/A</v>
      </c>
      <c r="L46" s="2">
        <v>65.099999999999994</v>
      </c>
      <c r="M46" s="2">
        <v>222.41</v>
      </c>
      <c r="N46" s="2" t="e">
        <f>NA()</f>
        <v>#N/A</v>
      </c>
      <c r="O46" s="2">
        <v>341.90300000000002</v>
      </c>
      <c r="P46" s="2">
        <v>119.49299999999999</v>
      </c>
      <c r="Q46" s="2" t="e">
        <f>NA()</f>
        <v>#N/A</v>
      </c>
      <c r="R46" s="2">
        <v>43.5</v>
      </c>
    </row>
    <row r="47" spans="1:18" x14ac:dyDescent="0.3">
      <c r="A47" s="1">
        <v>1956</v>
      </c>
      <c r="B47" s="1">
        <v>3</v>
      </c>
      <c r="C47" s="2" t="e">
        <f>NA()</f>
        <v>#N/A</v>
      </c>
      <c r="D47" s="2" t="e">
        <f>NA()</f>
        <v>#N/A</v>
      </c>
      <c r="E47" s="2">
        <v>97.581000000000003</v>
      </c>
      <c r="F47" s="2">
        <v>2.3050000000000002</v>
      </c>
      <c r="G47" s="2">
        <v>49.893000000000001</v>
      </c>
      <c r="H47" s="2">
        <v>5.2409999999999997</v>
      </c>
      <c r="I47" s="2">
        <v>37.6</v>
      </c>
      <c r="J47" s="2" t="e">
        <f>NA()</f>
        <v>#N/A</v>
      </c>
      <c r="K47" s="2" t="e">
        <f>NA()</f>
        <v>#N/A</v>
      </c>
      <c r="L47" s="2">
        <v>65.2</v>
      </c>
      <c r="M47" s="2">
        <v>224.899</v>
      </c>
      <c r="N47" s="2" t="e">
        <f>NA()</f>
        <v>#N/A</v>
      </c>
      <c r="O47" s="2">
        <v>344.82900000000001</v>
      </c>
      <c r="P47" s="2">
        <v>119.93</v>
      </c>
      <c r="Q47" s="2" t="e">
        <f>NA()</f>
        <v>#N/A</v>
      </c>
      <c r="R47" s="2">
        <v>44</v>
      </c>
    </row>
    <row r="48" spans="1:18" x14ac:dyDescent="0.3">
      <c r="A48" s="1">
        <v>1956</v>
      </c>
      <c r="B48" s="1">
        <v>4</v>
      </c>
      <c r="C48" s="2" t="e">
        <f>NA()</f>
        <v>#N/A</v>
      </c>
      <c r="D48" s="2" t="e">
        <f>NA()</f>
        <v>#N/A</v>
      </c>
      <c r="E48" s="2">
        <v>98.120999999999995</v>
      </c>
      <c r="F48" s="2">
        <v>2.343</v>
      </c>
      <c r="G48" s="2">
        <v>50.081000000000003</v>
      </c>
      <c r="H48" s="2">
        <v>5.2830000000000004</v>
      </c>
      <c r="I48" s="2">
        <v>37.700000000000003</v>
      </c>
      <c r="J48" s="2" t="e">
        <f>NA()</f>
        <v>#N/A</v>
      </c>
      <c r="K48" s="2" t="e">
        <f>NA()</f>
        <v>#N/A</v>
      </c>
      <c r="L48" s="2">
        <v>65.2</v>
      </c>
      <c r="M48" s="2">
        <v>229.91900000000001</v>
      </c>
      <c r="N48" s="2" t="e">
        <f>NA()</f>
        <v>#N/A</v>
      </c>
      <c r="O48" s="2">
        <v>352.54300000000001</v>
      </c>
      <c r="P48" s="2">
        <v>122.624</v>
      </c>
      <c r="Q48" s="2" t="e">
        <f>NA()</f>
        <v>#N/A</v>
      </c>
      <c r="R48" s="2">
        <v>44.4</v>
      </c>
    </row>
    <row r="49" spans="1:18" x14ac:dyDescent="0.3">
      <c r="A49" s="1">
        <v>1957</v>
      </c>
      <c r="B49" s="1">
        <v>1</v>
      </c>
      <c r="C49" s="2" t="e">
        <f>NA()</f>
        <v>#N/A</v>
      </c>
      <c r="D49" s="2" t="e">
        <f>NA()</f>
        <v>#N/A</v>
      </c>
      <c r="E49" s="2">
        <v>98.209000000000003</v>
      </c>
      <c r="F49" s="2">
        <v>2.3769999999999998</v>
      </c>
      <c r="G49" s="2">
        <v>50.298000000000002</v>
      </c>
      <c r="H49" s="2">
        <v>5.3159999999999998</v>
      </c>
      <c r="I49" s="2">
        <v>37.5</v>
      </c>
      <c r="J49" s="2" t="e">
        <f>NA()</f>
        <v>#N/A</v>
      </c>
      <c r="K49" s="2" t="e">
        <f>NA()</f>
        <v>#N/A</v>
      </c>
      <c r="L49" s="2">
        <v>64.7</v>
      </c>
      <c r="M49" s="2">
        <v>233.47200000000001</v>
      </c>
      <c r="N49" s="2" t="e">
        <f>NA()</f>
        <v>#N/A</v>
      </c>
      <c r="O49" s="2">
        <v>361.03699999999998</v>
      </c>
      <c r="P49" s="2">
        <v>127.565</v>
      </c>
      <c r="Q49" s="2" t="e">
        <f>NA()</f>
        <v>#N/A</v>
      </c>
      <c r="R49" s="2">
        <v>44.7</v>
      </c>
    </row>
    <row r="50" spans="1:18" x14ac:dyDescent="0.3">
      <c r="A50" s="1">
        <v>1957</v>
      </c>
      <c r="B50" s="1">
        <v>2</v>
      </c>
      <c r="C50" s="2" t="e">
        <f>NA()</f>
        <v>#N/A</v>
      </c>
      <c r="D50" s="2" t="e">
        <f>NA()</f>
        <v>#N/A</v>
      </c>
      <c r="E50" s="2">
        <v>98</v>
      </c>
      <c r="F50" s="2">
        <v>2.4009999999999998</v>
      </c>
      <c r="G50" s="2">
        <v>50.526000000000003</v>
      </c>
      <c r="H50" s="2">
        <v>5.3239999999999998</v>
      </c>
      <c r="I50" s="2">
        <v>37.299999999999997</v>
      </c>
      <c r="J50" s="2" t="e">
        <f>NA()</f>
        <v>#N/A</v>
      </c>
      <c r="K50" s="2" t="e">
        <f>NA()</f>
        <v>#N/A</v>
      </c>
      <c r="L50" s="2">
        <v>65.2</v>
      </c>
      <c r="M50" s="2">
        <v>235.32</v>
      </c>
      <c r="N50" s="2" t="e">
        <f>NA()</f>
        <v>#N/A</v>
      </c>
      <c r="O50" s="2">
        <v>361.05900000000003</v>
      </c>
      <c r="P50" s="2">
        <v>125.739</v>
      </c>
      <c r="Q50" s="2" t="e">
        <f>NA()</f>
        <v>#N/A</v>
      </c>
      <c r="R50" s="2">
        <v>45.1</v>
      </c>
    </row>
    <row r="51" spans="1:18" x14ac:dyDescent="0.3">
      <c r="A51" s="1">
        <v>1957</v>
      </c>
      <c r="B51" s="1">
        <v>3</v>
      </c>
      <c r="C51" s="2" t="e">
        <f>NA()</f>
        <v>#N/A</v>
      </c>
      <c r="D51" s="2" t="e">
        <f>NA()</f>
        <v>#N/A</v>
      </c>
      <c r="E51" s="2">
        <v>97.525999999999996</v>
      </c>
      <c r="F51" s="2">
        <v>2.4329999999999998</v>
      </c>
      <c r="G51" s="2">
        <v>50.402999999999999</v>
      </c>
      <c r="H51" s="2">
        <v>5.3470000000000004</v>
      </c>
      <c r="I51" s="2">
        <v>37.200000000000003</v>
      </c>
      <c r="J51" s="2" t="e">
        <f>NA()</f>
        <v>#N/A</v>
      </c>
      <c r="K51" s="2" t="e">
        <f>NA()</f>
        <v>#N/A</v>
      </c>
      <c r="L51" s="2">
        <v>64.8</v>
      </c>
      <c r="M51" s="2">
        <v>237.286</v>
      </c>
      <c r="N51" s="2" t="e">
        <f>NA()</f>
        <v>#N/A</v>
      </c>
      <c r="O51" s="2">
        <v>366.26799999999997</v>
      </c>
      <c r="P51" s="2">
        <v>128.982</v>
      </c>
      <c r="Q51" s="2" t="e">
        <f>NA()</f>
        <v>#N/A</v>
      </c>
      <c r="R51" s="2">
        <v>45.5</v>
      </c>
    </row>
    <row r="52" spans="1:18" x14ac:dyDescent="0.3">
      <c r="A52" s="1">
        <v>1957</v>
      </c>
      <c r="B52" s="1">
        <v>4</v>
      </c>
      <c r="C52" s="2" t="e">
        <f>NA()</f>
        <v>#N/A</v>
      </c>
      <c r="D52" s="2" t="e">
        <f>NA()</f>
        <v>#N/A</v>
      </c>
      <c r="E52" s="2">
        <v>95.506</v>
      </c>
      <c r="F52" s="2">
        <v>2.4660000000000002</v>
      </c>
      <c r="G52" s="2">
        <v>49.804000000000002</v>
      </c>
      <c r="H52" s="2">
        <v>5.3929999999999998</v>
      </c>
      <c r="I52" s="2">
        <v>36.9</v>
      </c>
      <c r="J52" s="2" t="e">
        <f>NA()</f>
        <v>#N/A</v>
      </c>
      <c r="K52" s="2" t="e">
        <f>NA()</f>
        <v>#N/A</v>
      </c>
      <c r="L52" s="2">
        <v>65.3</v>
      </c>
      <c r="M52" s="2">
        <v>235.51499999999999</v>
      </c>
      <c r="N52" s="2" t="e">
        <f>NA()</f>
        <v>#N/A</v>
      </c>
      <c r="O52" s="2">
        <v>360.78</v>
      </c>
      <c r="P52" s="2">
        <v>125.265</v>
      </c>
      <c r="Q52" s="2" t="e">
        <f>NA()</f>
        <v>#N/A</v>
      </c>
      <c r="R52" s="2">
        <v>45.7</v>
      </c>
    </row>
    <row r="53" spans="1:18" x14ac:dyDescent="0.3">
      <c r="A53" s="1">
        <v>1958</v>
      </c>
      <c r="B53" s="1">
        <v>1</v>
      </c>
      <c r="C53" s="2" t="e">
        <f>NA()</f>
        <v>#N/A</v>
      </c>
      <c r="D53" s="2" t="e">
        <f>NA()</f>
        <v>#N/A</v>
      </c>
      <c r="E53" s="2">
        <v>93.343999999999994</v>
      </c>
      <c r="F53" s="2">
        <v>2.4670000000000001</v>
      </c>
      <c r="G53" s="2">
        <v>48.756999999999998</v>
      </c>
      <c r="H53" s="2">
        <v>5.3330000000000002</v>
      </c>
      <c r="I53" s="2">
        <v>36.799999999999997</v>
      </c>
      <c r="J53" s="2" t="e">
        <f>NA()</f>
        <v>#N/A</v>
      </c>
      <c r="K53" s="2" t="e">
        <f>NA()</f>
        <v>#N/A</v>
      </c>
      <c r="L53" s="2">
        <v>66</v>
      </c>
      <c r="M53" s="2">
        <v>230.304</v>
      </c>
      <c r="N53" s="2" t="e">
        <f>NA()</f>
        <v>#N/A</v>
      </c>
      <c r="O53" s="2">
        <v>349.09399999999999</v>
      </c>
      <c r="P53" s="2">
        <v>118.79</v>
      </c>
      <c r="Q53" s="2" t="e">
        <f>NA()</f>
        <v>#N/A</v>
      </c>
      <c r="R53" s="2">
        <v>46.3</v>
      </c>
    </row>
    <row r="54" spans="1:18" x14ac:dyDescent="0.3">
      <c r="A54" s="1">
        <v>1958</v>
      </c>
      <c r="B54" s="1">
        <v>2</v>
      </c>
      <c r="C54" s="2" t="e">
        <f>NA()</f>
        <v>#N/A</v>
      </c>
      <c r="D54" s="2" t="e">
        <f>NA()</f>
        <v>#N/A</v>
      </c>
      <c r="E54" s="2">
        <v>92.004999999999995</v>
      </c>
      <c r="F54" s="2">
        <v>2.488</v>
      </c>
      <c r="G54" s="2">
        <v>48</v>
      </c>
      <c r="H54" s="2">
        <v>5.343</v>
      </c>
      <c r="I54" s="2">
        <v>36.9</v>
      </c>
      <c r="J54" s="2" t="e">
        <f>NA()</f>
        <v>#N/A</v>
      </c>
      <c r="K54" s="2" t="e">
        <f>NA()</f>
        <v>#N/A</v>
      </c>
      <c r="L54" s="2">
        <v>65.2</v>
      </c>
      <c r="M54" s="2">
        <v>228.94900000000001</v>
      </c>
      <c r="N54" s="2" t="e">
        <f>NA()</f>
        <v>#N/A</v>
      </c>
      <c r="O54" s="2">
        <v>351.09</v>
      </c>
      <c r="P54" s="2">
        <v>122.14100000000001</v>
      </c>
      <c r="Q54" s="2" t="e">
        <f>NA()</f>
        <v>#N/A</v>
      </c>
      <c r="R54" s="2">
        <v>46.6</v>
      </c>
    </row>
    <row r="55" spans="1:18" x14ac:dyDescent="0.3">
      <c r="A55" s="1">
        <v>1958</v>
      </c>
      <c r="B55" s="1">
        <v>3</v>
      </c>
      <c r="C55" s="2" t="e">
        <f>NA()</f>
        <v>#N/A</v>
      </c>
      <c r="D55" s="2" t="e">
        <f>NA()</f>
        <v>#N/A</v>
      </c>
      <c r="E55" s="2">
        <v>93.100999999999999</v>
      </c>
      <c r="F55" s="2">
        <v>2.5459999999999998</v>
      </c>
      <c r="G55" s="2">
        <v>48.345999999999997</v>
      </c>
      <c r="H55" s="2">
        <v>5.47</v>
      </c>
      <c r="I55" s="2">
        <v>37</v>
      </c>
      <c r="J55" s="2" t="e">
        <f>NA()</f>
        <v>#N/A</v>
      </c>
      <c r="K55" s="2" t="e">
        <f>NA()</f>
        <v>#N/A</v>
      </c>
      <c r="L55" s="2">
        <v>65.2</v>
      </c>
      <c r="M55" s="2">
        <v>237.07400000000001</v>
      </c>
      <c r="N55" s="2" t="e">
        <f>NA()</f>
        <v>#N/A</v>
      </c>
      <c r="O55" s="2">
        <v>363.83600000000001</v>
      </c>
      <c r="P55" s="2">
        <v>126.762</v>
      </c>
      <c r="Q55" s="2" t="e">
        <f>NA()</f>
        <v>#N/A</v>
      </c>
      <c r="R55" s="2">
        <v>46.5</v>
      </c>
    </row>
    <row r="56" spans="1:18" x14ac:dyDescent="0.3">
      <c r="A56" s="1">
        <v>1958</v>
      </c>
      <c r="B56" s="1">
        <v>4</v>
      </c>
      <c r="C56" s="2" t="e">
        <f>NA()</f>
        <v>#N/A</v>
      </c>
      <c r="D56" s="2" t="e">
        <f>NA()</f>
        <v>#N/A</v>
      </c>
      <c r="E56" s="2">
        <v>94.491</v>
      </c>
      <c r="F56" s="2">
        <v>2.5569999999999999</v>
      </c>
      <c r="G56" s="2">
        <v>48.828000000000003</v>
      </c>
      <c r="H56" s="2">
        <v>5.4859999999999998</v>
      </c>
      <c r="I56" s="2">
        <v>37.200000000000003</v>
      </c>
      <c r="J56" s="2" t="e">
        <f>NA()</f>
        <v>#N/A</v>
      </c>
      <c r="K56" s="2" t="e">
        <f>NA()</f>
        <v>#N/A</v>
      </c>
      <c r="L56" s="2">
        <v>64</v>
      </c>
      <c r="M56" s="2">
        <v>241.57</v>
      </c>
      <c r="N56" s="2" t="e">
        <f>NA()</f>
        <v>#N/A</v>
      </c>
      <c r="O56" s="2">
        <v>377.19</v>
      </c>
      <c r="P56" s="2">
        <v>135.62</v>
      </c>
      <c r="Q56" s="2" t="e">
        <f>NA()</f>
        <v>#N/A</v>
      </c>
      <c r="R56" s="2">
        <v>46.6</v>
      </c>
    </row>
    <row r="57" spans="1:18" x14ac:dyDescent="0.3">
      <c r="A57" s="1">
        <v>1959</v>
      </c>
      <c r="B57" s="1">
        <v>1</v>
      </c>
      <c r="C57" s="2" t="e">
        <f>NA()</f>
        <v>#N/A</v>
      </c>
      <c r="D57" s="2" t="e">
        <f>NA()</f>
        <v>#N/A</v>
      </c>
      <c r="E57" s="2">
        <v>96.319000000000003</v>
      </c>
      <c r="F57" s="2">
        <v>2.5819999999999999</v>
      </c>
      <c r="G57" s="2">
        <v>49.600999999999999</v>
      </c>
      <c r="H57" s="2">
        <v>5.5309999999999997</v>
      </c>
      <c r="I57" s="2">
        <v>37.299999999999997</v>
      </c>
      <c r="J57" s="2" t="e">
        <f>NA()</f>
        <v>#N/A</v>
      </c>
      <c r="K57" s="2" t="e">
        <f>NA()</f>
        <v>#N/A</v>
      </c>
      <c r="L57" s="2">
        <v>64.3</v>
      </c>
      <c r="M57" s="2">
        <v>248.666</v>
      </c>
      <c r="N57" s="2" t="e">
        <f>NA()</f>
        <v>#N/A</v>
      </c>
      <c r="O57" s="2">
        <v>386.67</v>
      </c>
      <c r="P57" s="2">
        <v>138.00399999999999</v>
      </c>
      <c r="Q57" s="2" t="e">
        <f>NA()</f>
        <v>#N/A</v>
      </c>
      <c r="R57" s="2">
        <v>46.7</v>
      </c>
    </row>
    <row r="58" spans="1:18" x14ac:dyDescent="0.3">
      <c r="A58" s="1">
        <v>1959</v>
      </c>
      <c r="B58" s="1">
        <v>2</v>
      </c>
      <c r="C58" s="2" t="e">
        <f>NA()</f>
        <v>#N/A</v>
      </c>
      <c r="D58" s="2" t="e">
        <f>NA()</f>
        <v>#N/A</v>
      </c>
      <c r="E58" s="2">
        <v>98.162000000000006</v>
      </c>
      <c r="F58" s="2">
        <v>2.6030000000000002</v>
      </c>
      <c r="G58" s="2">
        <v>50.395000000000003</v>
      </c>
      <c r="H58" s="2">
        <v>5.5670000000000002</v>
      </c>
      <c r="I58" s="2">
        <v>37.5</v>
      </c>
      <c r="J58" s="2" t="e">
        <f>NA()</f>
        <v>#N/A</v>
      </c>
      <c r="K58" s="2" t="e">
        <f>NA()</f>
        <v>#N/A</v>
      </c>
      <c r="L58" s="2">
        <v>63.9</v>
      </c>
      <c r="M58" s="2">
        <v>255.50299999999999</v>
      </c>
      <c r="N58" s="2" t="e">
        <f>NA()</f>
        <v>#N/A</v>
      </c>
      <c r="O58" s="2">
        <v>399.54300000000001</v>
      </c>
      <c r="P58" s="2">
        <v>144.04</v>
      </c>
      <c r="Q58" s="2" t="e">
        <f>NA()</f>
        <v>#N/A</v>
      </c>
      <c r="R58" s="2">
        <v>46.8</v>
      </c>
    </row>
    <row r="59" spans="1:18" x14ac:dyDescent="0.3">
      <c r="A59" s="1">
        <v>1959</v>
      </c>
      <c r="B59" s="1">
        <v>3</v>
      </c>
      <c r="C59" s="2" t="e">
        <f>NA()</f>
        <v>#N/A</v>
      </c>
      <c r="D59" s="2" t="e">
        <f>NA()</f>
        <v>#N/A</v>
      </c>
      <c r="E59" s="2">
        <v>97.873000000000005</v>
      </c>
      <c r="F59" s="2">
        <v>2.6179999999999999</v>
      </c>
      <c r="G59" s="2">
        <v>50.402000000000001</v>
      </c>
      <c r="H59" s="2">
        <v>5.5709999999999997</v>
      </c>
      <c r="I59" s="2">
        <v>37.299999999999997</v>
      </c>
      <c r="J59" s="2" t="e">
        <f>NA()</f>
        <v>#N/A</v>
      </c>
      <c r="K59" s="2" t="e">
        <f>NA()</f>
        <v>#N/A</v>
      </c>
      <c r="L59" s="2">
        <v>64.2</v>
      </c>
      <c r="M59" s="2">
        <v>256.25599999999997</v>
      </c>
      <c r="N59" s="2" t="e">
        <f>NA()</f>
        <v>#N/A</v>
      </c>
      <c r="O59" s="2">
        <v>399.11599999999999</v>
      </c>
      <c r="P59" s="2">
        <v>142.86000000000001</v>
      </c>
      <c r="Q59" s="2" t="e">
        <f>NA()</f>
        <v>#N/A</v>
      </c>
      <c r="R59" s="2">
        <v>47</v>
      </c>
    </row>
    <row r="60" spans="1:18" x14ac:dyDescent="0.3">
      <c r="A60" s="1">
        <v>1959</v>
      </c>
      <c r="B60" s="1">
        <v>4</v>
      </c>
      <c r="C60" s="2" t="e">
        <f>NA()</f>
        <v>#N/A</v>
      </c>
      <c r="D60" s="2" t="e">
        <f>NA()</f>
        <v>#N/A</v>
      </c>
      <c r="E60" s="2">
        <v>97.887</v>
      </c>
      <c r="F60" s="2">
        <v>2.6440000000000001</v>
      </c>
      <c r="G60" s="2">
        <v>50.53</v>
      </c>
      <c r="H60" s="2">
        <v>5.5910000000000002</v>
      </c>
      <c r="I60" s="2">
        <v>37.299999999999997</v>
      </c>
      <c r="J60" s="2" t="e">
        <f>NA()</f>
        <v>#N/A</v>
      </c>
      <c r="K60" s="2" t="e">
        <f>NA()</f>
        <v>#N/A</v>
      </c>
      <c r="L60" s="2">
        <v>64.599999999999994</v>
      </c>
      <c r="M60" s="2">
        <v>258.76499999999999</v>
      </c>
      <c r="N60" s="2" t="e">
        <f>NA()</f>
        <v>#N/A</v>
      </c>
      <c r="O60" s="2">
        <v>400.49400000000003</v>
      </c>
      <c r="P60" s="2">
        <v>141.72900000000001</v>
      </c>
      <c r="Q60" s="2" t="e">
        <f>NA()</f>
        <v>#N/A</v>
      </c>
      <c r="R60" s="2">
        <v>47.3</v>
      </c>
    </row>
    <row r="61" spans="1:18" x14ac:dyDescent="0.3">
      <c r="A61" s="1">
        <v>1960</v>
      </c>
      <c r="B61" s="1">
        <v>1</v>
      </c>
      <c r="C61" s="2" t="e">
        <f>NA()</f>
        <v>#N/A</v>
      </c>
      <c r="D61" s="2" t="e">
        <f>NA()</f>
        <v>#N/A</v>
      </c>
      <c r="E61" s="2">
        <v>98.492000000000004</v>
      </c>
      <c r="F61" s="2">
        <v>2.7</v>
      </c>
      <c r="G61" s="2">
        <v>50.954999999999998</v>
      </c>
      <c r="H61" s="2">
        <v>5.7050000000000001</v>
      </c>
      <c r="I61" s="2">
        <v>37.200000000000003</v>
      </c>
      <c r="J61" s="2" t="e">
        <f>NA()</f>
        <v>#N/A</v>
      </c>
      <c r="K61" s="2" t="e">
        <f>NA()</f>
        <v>#N/A</v>
      </c>
      <c r="L61" s="2">
        <v>64.400000000000006</v>
      </c>
      <c r="M61" s="2">
        <v>265.952</v>
      </c>
      <c r="N61" s="2" t="e">
        <f>NA()</f>
        <v>#N/A</v>
      </c>
      <c r="O61" s="2">
        <v>412.767</v>
      </c>
      <c r="P61" s="2">
        <v>146.815</v>
      </c>
      <c r="Q61" s="2" t="e">
        <f>NA()</f>
        <v>#N/A</v>
      </c>
      <c r="R61" s="2">
        <v>47.3</v>
      </c>
    </row>
    <row r="62" spans="1:18" x14ac:dyDescent="0.3">
      <c r="A62" s="1">
        <v>1960</v>
      </c>
      <c r="B62" s="1">
        <v>2</v>
      </c>
      <c r="C62" s="2" t="e">
        <f>NA()</f>
        <v>#N/A</v>
      </c>
      <c r="D62" s="2" t="e">
        <f>NA()</f>
        <v>#N/A</v>
      </c>
      <c r="E62" s="2">
        <v>98.665999999999997</v>
      </c>
      <c r="F62" s="2">
        <v>2.718</v>
      </c>
      <c r="G62" s="2">
        <v>51.018000000000001</v>
      </c>
      <c r="H62" s="2">
        <v>5.7080000000000002</v>
      </c>
      <c r="I62" s="2">
        <v>37.200000000000003</v>
      </c>
      <c r="J62" s="2" t="e">
        <f>NA()</f>
        <v>#N/A</v>
      </c>
      <c r="K62" s="2" t="e">
        <f>NA()</f>
        <v>#N/A</v>
      </c>
      <c r="L62" s="2">
        <v>65.599999999999994</v>
      </c>
      <c r="M62" s="2">
        <v>268.13499999999999</v>
      </c>
      <c r="N62" s="2" t="e">
        <f>NA()</f>
        <v>#N/A</v>
      </c>
      <c r="O62" s="2">
        <v>408.81299999999999</v>
      </c>
      <c r="P62" s="2">
        <v>140.678</v>
      </c>
      <c r="Q62" s="2" t="e">
        <f>NA()</f>
        <v>#N/A</v>
      </c>
      <c r="R62" s="2">
        <v>47.6</v>
      </c>
    </row>
    <row r="63" spans="1:18" x14ac:dyDescent="0.3">
      <c r="A63" s="1">
        <v>1960</v>
      </c>
      <c r="B63" s="1">
        <v>3</v>
      </c>
      <c r="C63" s="2" t="e">
        <f>NA()</f>
        <v>#N/A</v>
      </c>
      <c r="D63" s="2" t="e">
        <f>NA()</f>
        <v>#N/A</v>
      </c>
      <c r="E63" s="2">
        <v>98.106999999999999</v>
      </c>
      <c r="F63" s="2">
        <v>2.734</v>
      </c>
      <c r="G63" s="2">
        <v>50.677999999999997</v>
      </c>
      <c r="H63" s="2">
        <v>5.7389999999999999</v>
      </c>
      <c r="I63" s="2">
        <v>37.200000000000003</v>
      </c>
      <c r="J63" s="2" t="e">
        <f>NA()</f>
        <v>#N/A</v>
      </c>
      <c r="K63" s="2" t="e">
        <f>NA()</f>
        <v>#N/A</v>
      </c>
      <c r="L63" s="2">
        <v>65.5</v>
      </c>
      <c r="M63" s="2">
        <v>268.22300000000001</v>
      </c>
      <c r="N63" s="2" t="e">
        <f>NA()</f>
        <v>#N/A</v>
      </c>
      <c r="O63" s="2">
        <v>409.27699999999999</v>
      </c>
      <c r="P63" s="2">
        <v>141.054</v>
      </c>
      <c r="Q63" s="2" t="e">
        <f>NA()</f>
        <v>#N/A</v>
      </c>
      <c r="R63" s="2">
        <v>47.6</v>
      </c>
    </row>
    <row r="64" spans="1:18" x14ac:dyDescent="0.3">
      <c r="A64" s="1">
        <v>1960</v>
      </c>
      <c r="B64" s="1">
        <v>4</v>
      </c>
      <c r="C64" s="2" t="e">
        <f>NA()</f>
        <v>#N/A</v>
      </c>
      <c r="D64" s="2" t="e">
        <f>NA()</f>
        <v>#N/A</v>
      </c>
      <c r="E64" s="2">
        <v>97.195999999999998</v>
      </c>
      <c r="F64" s="2">
        <v>2.746</v>
      </c>
      <c r="G64" s="2">
        <v>50.417000000000002</v>
      </c>
      <c r="H64" s="2">
        <v>5.7279999999999998</v>
      </c>
      <c r="I64" s="2">
        <v>37.1</v>
      </c>
      <c r="J64" s="2" t="e">
        <f>NA()</f>
        <v>#N/A</v>
      </c>
      <c r="K64" s="2" t="e">
        <f>NA()</f>
        <v>#N/A</v>
      </c>
      <c r="L64" s="2">
        <v>66.400000000000006</v>
      </c>
      <c r="M64" s="2">
        <v>266.89999999999998</v>
      </c>
      <c r="N64" s="2" t="e">
        <f>NA()</f>
        <v>#N/A</v>
      </c>
      <c r="O64" s="2">
        <v>401.834</v>
      </c>
      <c r="P64" s="2">
        <v>134.934</v>
      </c>
      <c r="Q64" s="2" t="e">
        <f>NA()</f>
        <v>#N/A</v>
      </c>
      <c r="R64" s="2">
        <v>47.9</v>
      </c>
    </row>
    <row r="65" spans="1:18" x14ac:dyDescent="0.3">
      <c r="A65" s="1">
        <v>1961</v>
      </c>
      <c r="B65" s="1">
        <v>1</v>
      </c>
      <c r="C65" s="2" t="e">
        <f>NA()</f>
        <v>#N/A</v>
      </c>
      <c r="D65" s="2" t="e">
        <f>NA()</f>
        <v>#N/A</v>
      </c>
      <c r="E65" s="2">
        <v>96.65</v>
      </c>
      <c r="F65" s="2">
        <v>2.77</v>
      </c>
      <c r="G65" s="2">
        <v>50.234000000000002</v>
      </c>
      <c r="H65" s="2">
        <v>5.766</v>
      </c>
      <c r="I65" s="2">
        <v>37</v>
      </c>
      <c r="J65" s="2" t="e">
        <f>NA()</f>
        <v>#N/A</v>
      </c>
      <c r="K65" s="2" t="e">
        <f>NA()</f>
        <v>#N/A</v>
      </c>
      <c r="L65" s="2">
        <v>66.099999999999994</v>
      </c>
      <c r="M65" s="2">
        <v>267.72699999999998</v>
      </c>
      <c r="N65" s="2" t="e">
        <f>NA()</f>
        <v>#N/A</v>
      </c>
      <c r="O65" s="2">
        <v>405.08100000000002</v>
      </c>
      <c r="P65" s="2">
        <v>137.35400000000001</v>
      </c>
      <c r="Q65" s="2" t="e">
        <f>NA()</f>
        <v>#N/A</v>
      </c>
      <c r="R65" s="2">
        <v>48</v>
      </c>
    </row>
    <row r="66" spans="1:18" x14ac:dyDescent="0.3">
      <c r="A66" s="1">
        <v>1961</v>
      </c>
      <c r="B66" s="1">
        <v>2</v>
      </c>
      <c r="C66" s="2" t="e">
        <f>NA()</f>
        <v>#N/A</v>
      </c>
      <c r="D66" s="2" t="e">
        <f>NA()</f>
        <v>#N/A</v>
      </c>
      <c r="E66" s="2">
        <v>96.424999999999997</v>
      </c>
      <c r="F66" s="2">
        <v>2.8090000000000002</v>
      </c>
      <c r="G66" s="2">
        <v>50.136000000000003</v>
      </c>
      <c r="H66" s="2">
        <v>5.8490000000000002</v>
      </c>
      <c r="I66" s="2">
        <v>37</v>
      </c>
      <c r="J66" s="2" t="e">
        <f>NA()</f>
        <v>#N/A</v>
      </c>
      <c r="K66" s="2" t="e">
        <f>NA()</f>
        <v>#N/A</v>
      </c>
      <c r="L66" s="2">
        <v>65</v>
      </c>
      <c r="M66" s="2">
        <v>270.839</v>
      </c>
      <c r="N66" s="2" t="e">
        <f>NA()</f>
        <v>#N/A</v>
      </c>
      <c r="O66" s="2">
        <v>416.495</v>
      </c>
      <c r="P66" s="2">
        <v>145.65600000000001</v>
      </c>
      <c r="Q66" s="2" t="e">
        <f>NA()</f>
        <v>#N/A</v>
      </c>
      <c r="R66" s="2">
        <v>48</v>
      </c>
    </row>
    <row r="67" spans="1:18" x14ac:dyDescent="0.3">
      <c r="A67" s="1">
        <v>1961</v>
      </c>
      <c r="B67" s="1">
        <v>3</v>
      </c>
      <c r="C67" s="2" t="e">
        <f>NA()</f>
        <v>#N/A</v>
      </c>
      <c r="D67" s="2" t="e">
        <f>NA()</f>
        <v>#N/A</v>
      </c>
      <c r="E67" s="2">
        <v>96.991</v>
      </c>
      <c r="F67" s="2">
        <v>2.83</v>
      </c>
      <c r="G67" s="2">
        <v>50.357999999999997</v>
      </c>
      <c r="H67" s="2">
        <v>5.8689999999999998</v>
      </c>
      <c r="I67" s="2">
        <v>37</v>
      </c>
      <c r="J67" s="2" t="e">
        <f>NA()</f>
        <v>#N/A</v>
      </c>
      <c r="K67" s="2" t="e">
        <f>NA()</f>
        <v>#N/A</v>
      </c>
      <c r="L67" s="2">
        <v>64.599999999999994</v>
      </c>
      <c r="M67" s="2">
        <v>274.46499999999997</v>
      </c>
      <c r="N67" s="2" t="e">
        <f>NA()</f>
        <v>#N/A</v>
      </c>
      <c r="O67" s="2">
        <v>425.02600000000001</v>
      </c>
      <c r="P67" s="2">
        <v>150.56100000000001</v>
      </c>
      <c r="Q67" s="2" t="e">
        <f>NA()</f>
        <v>#N/A</v>
      </c>
      <c r="R67" s="2">
        <v>48.2</v>
      </c>
    </row>
    <row r="68" spans="1:18" x14ac:dyDescent="0.3">
      <c r="A68" s="1">
        <v>1961</v>
      </c>
      <c r="B68" s="1">
        <v>4</v>
      </c>
      <c r="C68" s="2" t="e">
        <f>NA()</f>
        <v>#N/A</v>
      </c>
      <c r="D68" s="2" t="e">
        <f>NA()</f>
        <v>#N/A</v>
      </c>
      <c r="E68" s="2">
        <v>98.224000000000004</v>
      </c>
      <c r="F68" s="2">
        <v>2.85</v>
      </c>
      <c r="G68" s="2">
        <v>50.804000000000002</v>
      </c>
      <c r="H68" s="2">
        <v>5.9039999999999999</v>
      </c>
      <c r="I68" s="2">
        <v>37.200000000000003</v>
      </c>
      <c r="J68" s="2" t="e">
        <f>NA()</f>
        <v>#N/A</v>
      </c>
      <c r="K68" s="2" t="e">
        <f>NA()</f>
        <v>#N/A</v>
      </c>
      <c r="L68" s="2">
        <v>64.400000000000006</v>
      </c>
      <c r="M68" s="2">
        <v>279.98</v>
      </c>
      <c r="N68" s="2" t="e">
        <f>NA()</f>
        <v>#N/A</v>
      </c>
      <c r="O68" s="2">
        <v>434.66300000000001</v>
      </c>
      <c r="P68" s="2">
        <v>154.68299999999999</v>
      </c>
      <c r="Q68" s="2" t="e">
        <f>NA()</f>
        <v>#N/A</v>
      </c>
      <c r="R68" s="2">
        <v>48.3</v>
      </c>
    </row>
    <row r="69" spans="1:18" x14ac:dyDescent="0.3">
      <c r="A69" s="1">
        <v>1962</v>
      </c>
      <c r="B69" s="1">
        <v>1</v>
      </c>
      <c r="C69" s="2" t="e">
        <f>NA()</f>
        <v>#N/A</v>
      </c>
      <c r="D69" s="2" t="e">
        <f>NA()</f>
        <v>#N/A</v>
      </c>
      <c r="E69" s="2">
        <v>98.584999999999994</v>
      </c>
      <c r="F69" s="2">
        <v>2.8959999999999999</v>
      </c>
      <c r="G69" s="2">
        <v>51.12</v>
      </c>
      <c r="H69" s="2">
        <v>5.9749999999999996</v>
      </c>
      <c r="I69" s="2">
        <v>37.1</v>
      </c>
      <c r="J69" s="2" t="e">
        <f>NA()</f>
        <v>#N/A</v>
      </c>
      <c r="K69" s="2" t="e">
        <f>NA()</f>
        <v>#N/A</v>
      </c>
      <c r="L69" s="2">
        <v>64.099999999999994</v>
      </c>
      <c r="M69" s="2">
        <v>285.49200000000002</v>
      </c>
      <c r="N69" s="2" t="e">
        <f>NA()</f>
        <v>#N/A</v>
      </c>
      <c r="O69" s="2">
        <v>445.54700000000003</v>
      </c>
      <c r="P69" s="2">
        <v>160.05500000000001</v>
      </c>
      <c r="Q69" s="2" t="e">
        <f>NA()</f>
        <v>#N/A</v>
      </c>
      <c r="R69" s="2">
        <v>48.5</v>
      </c>
    </row>
    <row r="70" spans="1:18" x14ac:dyDescent="0.3">
      <c r="A70" s="1">
        <v>1962</v>
      </c>
      <c r="B70" s="1">
        <v>2</v>
      </c>
      <c r="C70" s="2" t="e">
        <f>NA()</f>
        <v>#N/A</v>
      </c>
      <c r="D70" s="2" t="e">
        <f>NA()</f>
        <v>#N/A</v>
      </c>
      <c r="E70" s="2">
        <v>99.76</v>
      </c>
      <c r="F70" s="2">
        <v>2.915</v>
      </c>
      <c r="G70" s="2">
        <v>51.488</v>
      </c>
      <c r="H70" s="2">
        <v>5.992</v>
      </c>
      <c r="I70" s="2">
        <v>37.299999999999997</v>
      </c>
      <c r="J70" s="2" t="e">
        <f>NA()</f>
        <v>#N/A</v>
      </c>
      <c r="K70" s="2" t="e">
        <f>NA()</f>
        <v>#N/A</v>
      </c>
      <c r="L70" s="2">
        <v>64.400000000000006</v>
      </c>
      <c r="M70" s="2">
        <v>290.827</v>
      </c>
      <c r="N70" s="2" t="e">
        <f>NA()</f>
        <v>#N/A</v>
      </c>
      <c r="O70" s="2">
        <v>451.74599999999998</v>
      </c>
      <c r="P70" s="2">
        <v>160.91900000000001</v>
      </c>
      <c r="Q70" s="2" t="e">
        <f>NA()</f>
        <v>#N/A</v>
      </c>
      <c r="R70" s="2">
        <v>48.7</v>
      </c>
    </row>
    <row r="71" spans="1:18" x14ac:dyDescent="0.3">
      <c r="A71" s="1">
        <v>1962</v>
      </c>
      <c r="B71" s="1">
        <v>3</v>
      </c>
      <c r="C71" s="2" t="e">
        <f>NA()</f>
        <v>#N/A</v>
      </c>
      <c r="D71" s="2" t="e">
        <f>NA()</f>
        <v>#N/A</v>
      </c>
      <c r="E71" s="2">
        <v>99.552000000000007</v>
      </c>
      <c r="F71" s="2">
        <v>2.9359999999999999</v>
      </c>
      <c r="G71" s="2">
        <v>51.402999999999999</v>
      </c>
      <c r="H71" s="2">
        <v>6.0170000000000003</v>
      </c>
      <c r="I71" s="2">
        <v>37.200000000000003</v>
      </c>
      <c r="J71" s="2" t="e">
        <f>NA()</f>
        <v>#N/A</v>
      </c>
      <c r="K71" s="2" t="e">
        <f>NA()</f>
        <v>#N/A</v>
      </c>
      <c r="L71" s="2">
        <v>63.9</v>
      </c>
      <c r="M71" s="2">
        <v>292.25099999999998</v>
      </c>
      <c r="N71" s="2" t="e">
        <f>NA()</f>
        <v>#N/A</v>
      </c>
      <c r="O71" s="2">
        <v>457.18599999999998</v>
      </c>
      <c r="P71" s="2">
        <v>164.935</v>
      </c>
      <c r="Q71" s="2" t="e">
        <f>NA()</f>
        <v>#N/A</v>
      </c>
      <c r="R71" s="2">
        <v>48.8</v>
      </c>
    </row>
    <row r="72" spans="1:18" x14ac:dyDescent="0.3">
      <c r="A72" s="1">
        <v>1962</v>
      </c>
      <c r="B72" s="1">
        <v>4</v>
      </c>
      <c r="C72" s="2" t="e">
        <f>NA()</f>
        <v>#N/A</v>
      </c>
      <c r="D72" s="2" t="e">
        <f>NA()</f>
        <v>#N/A</v>
      </c>
      <c r="E72" s="2">
        <v>98.918000000000006</v>
      </c>
      <c r="F72" s="2">
        <v>2.9630000000000001</v>
      </c>
      <c r="G72" s="2">
        <v>51.274999999999999</v>
      </c>
      <c r="H72" s="2">
        <v>6.0570000000000004</v>
      </c>
      <c r="I72" s="2">
        <v>37.1</v>
      </c>
      <c r="J72" s="2" t="e">
        <f>NA()</f>
        <v>#N/A</v>
      </c>
      <c r="K72" s="2" t="e">
        <f>NA()</f>
        <v>#N/A</v>
      </c>
      <c r="L72" s="2">
        <v>64</v>
      </c>
      <c r="M72" s="2">
        <v>293.065</v>
      </c>
      <c r="N72" s="2" t="e">
        <f>NA()</f>
        <v>#N/A</v>
      </c>
      <c r="O72" s="2">
        <v>457.74</v>
      </c>
      <c r="P72" s="2">
        <v>164.67500000000001</v>
      </c>
      <c r="Q72" s="2" t="e">
        <f>NA()</f>
        <v>#N/A</v>
      </c>
      <c r="R72" s="2">
        <v>48.9</v>
      </c>
    </row>
    <row r="73" spans="1:18" x14ac:dyDescent="0.3">
      <c r="A73" s="1">
        <v>1963</v>
      </c>
      <c r="B73" s="1">
        <v>1</v>
      </c>
      <c r="C73" s="2" t="e">
        <f>NA()</f>
        <v>#N/A</v>
      </c>
      <c r="D73" s="2" t="e">
        <f>NA()</f>
        <v>#N/A</v>
      </c>
      <c r="E73" s="2">
        <v>99.52</v>
      </c>
      <c r="F73" s="2">
        <v>2.992</v>
      </c>
      <c r="G73" s="2">
        <v>51.529000000000003</v>
      </c>
      <c r="H73" s="2">
        <v>6.0979999999999999</v>
      </c>
      <c r="I73" s="2">
        <v>37.1</v>
      </c>
      <c r="J73" s="2" t="e">
        <f>NA()</f>
        <v>#N/A</v>
      </c>
      <c r="K73" s="2" t="e">
        <f>NA()</f>
        <v>#N/A</v>
      </c>
      <c r="L73" s="2">
        <v>64.099999999999994</v>
      </c>
      <c r="M73" s="2">
        <v>297.76799999999997</v>
      </c>
      <c r="N73" s="2" t="e">
        <f>NA()</f>
        <v>#N/A</v>
      </c>
      <c r="O73" s="2">
        <v>464.49400000000003</v>
      </c>
      <c r="P73" s="2">
        <v>166.726</v>
      </c>
      <c r="Q73" s="2" t="e">
        <f>NA()</f>
        <v>#N/A</v>
      </c>
      <c r="R73" s="2">
        <v>49.1</v>
      </c>
    </row>
    <row r="74" spans="1:18" x14ac:dyDescent="0.3">
      <c r="A74" s="1">
        <v>1963</v>
      </c>
      <c r="B74" s="1">
        <v>2</v>
      </c>
      <c r="C74" s="2" t="e">
        <f>NA()</f>
        <v>#N/A</v>
      </c>
      <c r="D74" s="2" t="e">
        <f>NA()</f>
        <v>#N/A</v>
      </c>
      <c r="E74" s="2">
        <v>100.149</v>
      </c>
      <c r="F74" s="2">
        <v>3.0070000000000001</v>
      </c>
      <c r="G74" s="2">
        <v>51.75</v>
      </c>
      <c r="H74" s="2">
        <v>6.117</v>
      </c>
      <c r="I74" s="2">
        <v>37.200000000000003</v>
      </c>
      <c r="J74" s="2" t="e">
        <f>NA()</f>
        <v>#N/A</v>
      </c>
      <c r="K74" s="2" t="e">
        <f>NA()</f>
        <v>#N/A</v>
      </c>
      <c r="L74" s="2">
        <v>63.8</v>
      </c>
      <c r="M74" s="2">
        <v>301.166</v>
      </c>
      <c r="N74" s="2" t="e">
        <f>NA()</f>
        <v>#N/A</v>
      </c>
      <c r="O74" s="2">
        <v>472.31700000000001</v>
      </c>
      <c r="P74" s="2">
        <v>171.15100000000001</v>
      </c>
      <c r="Q74" s="2" t="e">
        <f>NA()</f>
        <v>#N/A</v>
      </c>
      <c r="R74" s="2">
        <v>49.2</v>
      </c>
    </row>
    <row r="75" spans="1:18" x14ac:dyDescent="0.3">
      <c r="A75" s="1">
        <v>1963</v>
      </c>
      <c r="B75" s="1">
        <v>3</v>
      </c>
      <c r="C75" s="2" t="e">
        <f>NA()</f>
        <v>#N/A</v>
      </c>
      <c r="D75" s="2" t="e">
        <f>NA()</f>
        <v>#N/A</v>
      </c>
      <c r="E75" s="2">
        <v>100.42</v>
      </c>
      <c r="F75" s="2">
        <v>3.0379999999999998</v>
      </c>
      <c r="G75" s="2">
        <v>52.029000000000003</v>
      </c>
      <c r="H75" s="2">
        <v>6.1429999999999998</v>
      </c>
      <c r="I75" s="2">
        <v>37.1</v>
      </c>
      <c r="J75" s="2" t="e">
        <f>NA()</f>
        <v>#N/A</v>
      </c>
      <c r="K75" s="2" t="e">
        <f>NA()</f>
        <v>#N/A</v>
      </c>
      <c r="L75" s="2">
        <v>63.1</v>
      </c>
      <c r="M75" s="2">
        <v>305.07499999999999</v>
      </c>
      <c r="N75" s="2" t="e">
        <f>NA()</f>
        <v>#N/A</v>
      </c>
      <c r="O75" s="2">
        <v>483.51600000000002</v>
      </c>
      <c r="P75" s="2">
        <v>178.441</v>
      </c>
      <c r="Q75" s="2" t="e">
        <f>NA()</f>
        <v>#N/A</v>
      </c>
      <c r="R75" s="2">
        <v>49.5</v>
      </c>
    </row>
    <row r="76" spans="1:18" x14ac:dyDescent="0.3">
      <c r="A76" s="1">
        <v>1963</v>
      </c>
      <c r="B76" s="1">
        <v>4</v>
      </c>
      <c r="C76" s="2" t="e">
        <f>NA()</f>
        <v>#N/A</v>
      </c>
      <c r="D76" s="2" t="e">
        <f>NA()</f>
        <v>#N/A</v>
      </c>
      <c r="E76" s="2">
        <v>101.2</v>
      </c>
      <c r="F76" s="2">
        <v>3.073</v>
      </c>
      <c r="G76" s="2">
        <v>52.3</v>
      </c>
      <c r="H76" s="2">
        <v>6.1970000000000001</v>
      </c>
      <c r="I76" s="2">
        <v>37.200000000000003</v>
      </c>
      <c r="J76" s="2" t="e">
        <f>NA()</f>
        <v>#N/A</v>
      </c>
      <c r="K76" s="2" t="e">
        <f>NA()</f>
        <v>#N/A</v>
      </c>
      <c r="L76" s="2">
        <v>63.4</v>
      </c>
      <c r="M76" s="2">
        <v>310.98500000000001</v>
      </c>
      <c r="N76" s="2" t="e">
        <f>NA()</f>
        <v>#N/A</v>
      </c>
      <c r="O76" s="2">
        <v>490.25400000000002</v>
      </c>
      <c r="P76" s="2">
        <v>179.26900000000001</v>
      </c>
      <c r="Q76" s="2" t="e">
        <f>NA()</f>
        <v>#N/A</v>
      </c>
      <c r="R76" s="2">
        <v>49.6</v>
      </c>
    </row>
    <row r="77" spans="1:18" x14ac:dyDescent="0.3">
      <c r="A77" s="1">
        <v>1964</v>
      </c>
      <c r="B77" s="1">
        <v>1</v>
      </c>
      <c r="C77" s="2" t="e">
        <f>NA()</f>
        <v>#N/A</v>
      </c>
      <c r="D77" s="2" t="e">
        <f>NA()</f>
        <v>#N/A</v>
      </c>
      <c r="E77" s="2">
        <v>103.07899999999999</v>
      </c>
      <c r="F77" s="2">
        <v>3.0710000000000002</v>
      </c>
      <c r="G77" s="2">
        <v>52.746000000000002</v>
      </c>
      <c r="H77" s="2">
        <v>6.1660000000000004</v>
      </c>
      <c r="I77" s="2">
        <v>37.6</v>
      </c>
      <c r="J77" s="2" t="e">
        <f>NA()</f>
        <v>#N/A</v>
      </c>
      <c r="K77" s="2" t="e">
        <f>NA()</f>
        <v>#N/A</v>
      </c>
      <c r="L77" s="2">
        <v>62.6</v>
      </c>
      <c r="M77" s="2">
        <v>316.51600000000002</v>
      </c>
      <c r="N77" s="2" t="e">
        <f>NA()</f>
        <v>#N/A</v>
      </c>
      <c r="O77" s="2">
        <v>505.214</v>
      </c>
      <c r="P77" s="2">
        <v>188.69800000000001</v>
      </c>
      <c r="Q77" s="2" t="e">
        <f>NA()</f>
        <v>#N/A</v>
      </c>
      <c r="R77" s="2">
        <v>49.8</v>
      </c>
    </row>
    <row r="78" spans="1:18" x14ac:dyDescent="0.3">
      <c r="A78" s="1">
        <v>1964</v>
      </c>
      <c r="B78" s="1">
        <v>2</v>
      </c>
      <c r="C78" s="2" t="e">
        <f>NA()</f>
        <v>#N/A</v>
      </c>
      <c r="D78" s="2" t="e">
        <f>NA()</f>
        <v>#N/A</v>
      </c>
      <c r="E78" s="2">
        <v>103.52800000000001</v>
      </c>
      <c r="F78" s="2">
        <v>3.105</v>
      </c>
      <c r="G78" s="2">
        <v>52.86</v>
      </c>
      <c r="H78" s="2">
        <v>6.2249999999999996</v>
      </c>
      <c r="I78" s="2">
        <v>37.700000000000003</v>
      </c>
      <c r="J78" s="2" t="e">
        <f>NA()</f>
        <v>#N/A</v>
      </c>
      <c r="K78" s="2" t="e">
        <f>NA()</f>
        <v>#N/A</v>
      </c>
      <c r="L78" s="2">
        <v>62.7</v>
      </c>
      <c r="M78" s="2">
        <v>321.416</v>
      </c>
      <c r="N78" s="2" t="e">
        <f>NA()</f>
        <v>#N/A</v>
      </c>
      <c r="O78" s="2">
        <v>512.41899999999998</v>
      </c>
      <c r="P78" s="2">
        <v>191.00299999999999</v>
      </c>
      <c r="Q78" s="2" t="e">
        <f>NA()</f>
        <v>#N/A</v>
      </c>
      <c r="R78" s="2">
        <v>49.9</v>
      </c>
    </row>
    <row r="79" spans="1:18" x14ac:dyDescent="0.3">
      <c r="A79" s="1">
        <v>1964</v>
      </c>
      <c r="B79" s="1">
        <v>3</v>
      </c>
      <c r="C79" s="2" t="e">
        <f>NA()</f>
        <v>#N/A</v>
      </c>
      <c r="D79" s="2" t="e">
        <f>NA()</f>
        <v>#N/A</v>
      </c>
      <c r="E79" s="2">
        <v>104.191</v>
      </c>
      <c r="F79" s="2">
        <v>3.1459999999999999</v>
      </c>
      <c r="G79" s="2">
        <v>53.311999999999998</v>
      </c>
      <c r="H79" s="2">
        <v>6.2919999999999998</v>
      </c>
      <c r="I79" s="2">
        <v>37.6</v>
      </c>
      <c r="J79" s="2" t="e">
        <f>NA()</f>
        <v>#N/A</v>
      </c>
      <c r="K79" s="2" t="e">
        <f>NA()</f>
        <v>#N/A</v>
      </c>
      <c r="L79" s="2">
        <v>62.8</v>
      </c>
      <c r="M79" s="2">
        <v>327.73700000000002</v>
      </c>
      <c r="N79" s="2" t="e">
        <f>NA()</f>
        <v>#N/A</v>
      </c>
      <c r="O79" s="2">
        <v>522.21400000000006</v>
      </c>
      <c r="P79" s="2">
        <v>194.477</v>
      </c>
      <c r="Q79" s="2" t="e">
        <f>NA()</f>
        <v>#N/A</v>
      </c>
      <c r="R79" s="2">
        <v>50</v>
      </c>
    </row>
    <row r="80" spans="1:18" x14ac:dyDescent="0.3">
      <c r="A80" s="1">
        <v>1964</v>
      </c>
      <c r="B80" s="1">
        <v>4</v>
      </c>
      <c r="C80" s="2" t="e">
        <f>NA()</f>
        <v>#N/A</v>
      </c>
      <c r="D80" s="2" t="e">
        <f>NA()</f>
        <v>#N/A</v>
      </c>
      <c r="E80" s="2">
        <v>105.203</v>
      </c>
      <c r="F80" s="2">
        <v>3.169</v>
      </c>
      <c r="G80" s="2">
        <v>53.76</v>
      </c>
      <c r="H80" s="2">
        <v>6.31</v>
      </c>
      <c r="I80" s="2">
        <v>37.6</v>
      </c>
      <c r="J80" s="2" t="e">
        <f>NA()</f>
        <v>#N/A</v>
      </c>
      <c r="K80" s="2" t="e">
        <f>NA()</f>
        <v>#N/A</v>
      </c>
      <c r="L80" s="2">
        <v>63.6</v>
      </c>
      <c r="M80" s="2">
        <v>333.363</v>
      </c>
      <c r="N80" s="2" t="e">
        <f>NA()</f>
        <v>#N/A</v>
      </c>
      <c r="O80" s="2">
        <v>524.27599999999995</v>
      </c>
      <c r="P80" s="2">
        <v>190.91300000000001</v>
      </c>
      <c r="Q80" s="2" t="e">
        <f>NA()</f>
        <v>#N/A</v>
      </c>
      <c r="R80" s="2">
        <v>50.2</v>
      </c>
    </row>
    <row r="81" spans="1:18" x14ac:dyDescent="0.3">
      <c r="A81" s="1">
        <v>1965</v>
      </c>
      <c r="B81" s="1">
        <v>1</v>
      </c>
      <c r="C81" s="2" t="e">
        <f>NA()</f>
        <v>#N/A</v>
      </c>
      <c r="D81" s="2" t="e">
        <f>NA()</f>
        <v>#N/A</v>
      </c>
      <c r="E81" s="2">
        <v>106.84699999999999</v>
      </c>
      <c r="F81" s="2">
        <v>3.181</v>
      </c>
      <c r="G81" s="2">
        <v>54.293999999999997</v>
      </c>
      <c r="H81" s="2">
        <v>6.3150000000000004</v>
      </c>
      <c r="I81" s="2">
        <v>37.799999999999997</v>
      </c>
      <c r="J81" s="2" t="e">
        <f>NA()</f>
        <v>#N/A</v>
      </c>
      <c r="K81" s="2" t="e">
        <f>NA()</f>
        <v>#N/A</v>
      </c>
      <c r="L81" s="2">
        <v>62.7</v>
      </c>
      <c r="M81" s="2">
        <v>339.92</v>
      </c>
      <c r="N81" s="2" t="e">
        <f>NA()</f>
        <v>#N/A</v>
      </c>
      <c r="O81" s="2">
        <v>542.14099999999996</v>
      </c>
      <c r="P81" s="2">
        <v>202.221</v>
      </c>
      <c r="Q81" s="2" t="e">
        <f>NA()</f>
        <v>#N/A</v>
      </c>
      <c r="R81" s="2">
        <v>50.4</v>
      </c>
    </row>
    <row r="82" spans="1:18" x14ac:dyDescent="0.3">
      <c r="A82" s="1">
        <v>1965</v>
      </c>
      <c r="B82" s="1">
        <v>2</v>
      </c>
      <c r="C82" s="2" t="e">
        <f>NA()</f>
        <v>#N/A</v>
      </c>
      <c r="D82" s="2" t="e">
        <f>NA()</f>
        <v>#N/A</v>
      </c>
      <c r="E82" s="2">
        <v>107.90600000000001</v>
      </c>
      <c r="F82" s="2">
        <v>3.2029999999999998</v>
      </c>
      <c r="G82" s="2">
        <v>54.941000000000003</v>
      </c>
      <c r="H82" s="2">
        <v>6.3170000000000002</v>
      </c>
      <c r="I82" s="2">
        <v>37.799999999999997</v>
      </c>
      <c r="J82" s="2" t="e">
        <f>NA()</f>
        <v>#N/A</v>
      </c>
      <c r="K82" s="2" t="e">
        <f>NA()</f>
        <v>#N/A</v>
      </c>
      <c r="L82" s="2">
        <v>62.7</v>
      </c>
      <c r="M82" s="2">
        <v>345.59899999999999</v>
      </c>
      <c r="N82" s="2" t="e">
        <f>NA()</f>
        <v>#N/A</v>
      </c>
      <c r="O82" s="2">
        <v>551.54300000000001</v>
      </c>
      <c r="P82" s="2">
        <v>205.94399999999999</v>
      </c>
      <c r="Q82" s="2" t="e">
        <f>NA()</f>
        <v>#N/A</v>
      </c>
      <c r="R82" s="2">
        <v>50.7</v>
      </c>
    </row>
    <row r="83" spans="1:18" x14ac:dyDescent="0.3">
      <c r="A83" s="1">
        <v>1965</v>
      </c>
      <c r="B83" s="1">
        <v>3</v>
      </c>
      <c r="C83" s="2" t="e">
        <f>NA()</f>
        <v>#N/A</v>
      </c>
      <c r="D83" s="2" t="e">
        <f>NA()</f>
        <v>#N/A</v>
      </c>
      <c r="E83" s="2">
        <v>108.16</v>
      </c>
      <c r="F83" s="2">
        <v>3.2370000000000001</v>
      </c>
      <c r="G83" s="2">
        <v>55.215000000000003</v>
      </c>
      <c r="H83" s="2">
        <v>6.3650000000000002</v>
      </c>
      <c r="I83" s="2">
        <v>37.700000000000003</v>
      </c>
      <c r="J83" s="2" t="e">
        <f>NA()</f>
        <v>#N/A</v>
      </c>
      <c r="K83" s="2" t="e">
        <f>NA()</f>
        <v>#N/A</v>
      </c>
      <c r="L83" s="2">
        <v>61.9</v>
      </c>
      <c r="M83" s="2">
        <v>350.06700000000001</v>
      </c>
      <c r="N83" s="2" t="e">
        <f>NA()</f>
        <v>#N/A</v>
      </c>
      <c r="O83" s="2">
        <v>565.08299999999997</v>
      </c>
      <c r="P83" s="2">
        <v>215.01599999999999</v>
      </c>
      <c r="Q83" s="2" t="e">
        <f>NA()</f>
        <v>#N/A</v>
      </c>
      <c r="R83" s="2">
        <v>50.8</v>
      </c>
    </row>
    <row r="84" spans="1:18" x14ac:dyDescent="0.3">
      <c r="A84" s="1">
        <v>1965</v>
      </c>
      <c r="B84" s="1">
        <v>4</v>
      </c>
      <c r="C84" s="2" t="e">
        <f>NA()</f>
        <v>#N/A</v>
      </c>
      <c r="D84" s="2" t="e">
        <f>NA()</f>
        <v>#N/A</v>
      </c>
      <c r="E84" s="2">
        <v>109.184</v>
      </c>
      <c r="F84" s="2">
        <v>3.2850000000000001</v>
      </c>
      <c r="G84" s="2">
        <v>55.713000000000001</v>
      </c>
      <c r="H84" s="2">
        <v>6.4260000000000002</v>
      </c>
      <c r="I84" s="2">
        <v>37.700000000000003</v>
      </c>
      <c r="J84" s="2" t="e">
        <f>NA()</f>
        <v>#N/A</v>
      </c>
      <c r="K84" s="2" t="e">
        <f>NA()</f>
        <v>#N/A</v>
      </c>
      <c r="L84" s="2">
        <v>61.5</v>
      </c>
      <c r="M84" s="2">
        <v>358.62099999999998</v>
      </c>
      <c r="N84" s="2" t="e">
        <f>NA()</f>
        <v>#N/A</v>
      </c>
      <c r="O84" s="2">
        <v>582.86900000000003</v>
      </c>
      <c r="P84" s="2">
        <v>224.24799999999999</v>
      </c>
      <c r="Q84" s="2" t="e">
        <f>NA()</f>
        <v>#N/A</v>
      </c>
      <c r="R84" s="2">
        <v>51.1</v>
      </c>
    </row>
    <row r="85" spans="1:18" x14ac:dyDescent="0.3">
      <c r="A85" s="1">
        <v>1966</v>
      </c>
      <c r="B85" s="1">
        <v>1</v>
      </c>
      <c r="C85" s="2" t="e">
        <f>NA()</f>
        <v>#N/A</v>
      </c>
      <c r="D85" s="2" t="e">
        <f>NA()</f>
        <v>#N/A</v>
      </c>
      <c r="E85" s="2">
        <v>110.761</v>
      </c>
      <c r="F85" s="2">
        <v>3.3410000000000002</v>
      </c>
      <c r="G85" s="2">
        <v>56.396000000000001</v>
      </c>
      <c r="H85" s="2">
        <v>6.476</v>
      </c>
      <c r="I85" s="2">
        <v>37.799999999999997</v>
      </c>
      <c r="J85" s="2" t="e">
        <f>NA()</f>
        <v>#N/A</v>
      </c>
      <c r="K85" s="2" t="e">
        <f>NA()</f>
        <v>#N/A</v>
      </c>
      <c r="L85" s="2">
        <v>61.5</v>
      </c>
      <c r="M85" s="2">
        <v>370.08100000000002</v>
      </c>
      <c r="N85" s="2" t="e">
        <f>NA()</f>
        <v>#N/A</v>
      </c>
      <c r="O85" s="2">
        <v>601.30899999999997</v>
      </c>
      <c r="P85" s="2">
        <v>231.22800000000001</v>
      </c>
      <c r="Q85" s="2" t="e">
        <f>NA()</f>
        <v>#N/A</v>
      </c>
      <c r="R85" s="2">
        <v>51.6</v>
      </c>
    </row>
    <row r="86" spans="1:18" x14ac:dyDescent="0.3">
      <c r="A86" s="1">
        <v>1966</v>
      </c>
      <c r="B86" s="1">
        <v>2</v>
      </c>
      <c r="C86" s="2" t="e">
        <f>NA()</f>
        <v>#N/A</v>
      </c>
      <c r="D86" s="2" t="e">
        <f>NA()</f>
        <v>#N/A</v>
      </c>
      <c r="E86" s="2">
        <v>111.84699999999999</v>
      </c>
      <c r="F86" s="2">
        <v>3.3940000000000001</v>
      </c>
      <c r="G86" s="2">
        <v>57.116</v>
      </c>
      <c r="H86" s="2">
        <v>6.52</v>
      </c>
      <c r="I86" s="2">
        <v>37.700000000000003</v>
      </c>
      <c r="J86" s="2" t="e">
        <f>NA()</f>
        <v>#N/A</v>
      </c>
      <c r="K86" s="2" t="e">
        <f>NA()</f>
        <v>#N/A</v>
      </c>
      <c r="L86" s="2">
        <v>62.3</v>
      </c>
      <c r="M86" s="2">
        <v>379.649</v>
      </c>
      <c r="N86" s="2" t="e">
        <f>NA()</f>
        <v>#N/A</v>
      </c>
      <c r="O86" s="2">
        <v>609.85500000000002</v>
      </c>
      <c r="P86" s="2">
        <v>230.20599999999999</v>
      </c>
      <c r="Q86" s="2" t="e">
        <f>NA()</f>
        <v>#N/A</v>
      </c>
      <c r="R86" s="2">
        <v>52.1</v>
      </c>
    </row>
    <row r="87" spans="1:18" x14ac:dyDescent="0.3">
      <c r="A87" s="1">
        <v>1966</v>
      </c>
      <c r="B87" s="1">
        <v>3</v>
      </c>
      <c r="C87" s="2" t="e">
        <f>NA()</f>
        <v>#N/A</v>
      </c>
      <c r="D87" s="2" t="e">
        <f>NA()</f>
        <v>#N/A</v>
      </c>
      <c r="E87" s="2">
        <v>112.37</v>
      </c>
      <c r="F87" s="2">
        <v>3.4430000000000001</v>
      </c>
      <c r="G87" s="2">
        <v>57.601999999999997</v>
      </c>
      <c r="H87" s="2">
        <v>6.5570000000000004</v>
      </c>
      <c r="I87" s="2">
        <v>37.5</v>
      </c>
      <c r="J87" s="2" t="e">
        <f>NA()</f>
        <v>#N/A</v>
      </c>
      <c r="K87" s="2" t="e">
        <f>NA()</f>
        <v>#N/A</v>
      </c>
      <c r="L87" s="2">
        <v>62.6</v>
      </c>
      <c r="M87" s="2">
        <v>386.88799999999998</v>
      </c>
      <c r="N87" s="2" t="e">
        <f>NA()</f>
        <v>#N/A</v>
      </c>
      <c r="O87" s="2">
        <v>618.27200000000005</v>
      </c>
      <c r="P87" s="2">
        <v>231.38399999999999</v>
      </c>
      <c r="Q87" s="2" t="e">
        <f>NA()</f>
        <v>#N/A</v>
      </c>
      <c r="R87" s="2">
        <v>52.5</v>
      </c>
    </row>
    <row r="88" spans="1:18" x14ac:dyDescent="0.3">
      <c r="A88" s="1">
        <v>1966</v>
      </c>
      <c r="B88" s="1">
        <v>4</v>
      </c>
      <c r="C88" s="2" t="e">
        <f>NA()</f>
        <v>#N/A</v>
      </c>
      <c r="D88" s="2" t="e">
        <f>NA()</f>
        <v>#N/A</v>
      </c>
      <c r="E88" s="2">
        <v>112.068</v>
      </c>
      <c r="F88" s="2">
        <v>3.49</v>
      </c>
      <c r="G88" s="2">
        <v>57.713000000000001</v>
      </c>
      <c r="H88" s="2">
        <v>6.5919999999999996</v>
      </c>
      <c r="I88" s="2">
        <v>37.299999999999997</v>
      </c>
      <c r="J88" s="2" t="e">
        <f>NA()</f>
        <v>#N/A</v>
      </c>
      <c r="K88" s="2" t="e">
        <f>NA()</f>
        <v>#N/A</v>
      </c>
      <c r="L88" s="2">
        <v>62.3</v>
      </c>
      <c r="M88" s="2">
        <v>391.07799999999997</v>
      </c>
      <c r="N88" s="2" t="e">
        <f>NA()</f>
        <v>#N/A</v>
      </c>
      <c r="O88" s="2">
        <v>628.03</v>
      </c>
      <c r="P88" s="2">
        <v>236.952</v>
      </c>
      <c r="Q88" s="2" t="e">
        <f>NA()</f>
        <v>#N/A</v>
      </c>
      <c r="R88" s="2">
        <v>52.9</v>
      </c>
    </row>
    <row r="89" spans="1:18" x14ac:dyDescent="0.3">
      <c r="A89" s="1">
        <v>1967</v>
      </c>
      <c r="B89" s="1">
        <v>1</v>
      </c>
      <c r="C89" s="2" t="e">
        <f>NA()</f>
        <v>#N/A</v>
      </c>
      <c r="D89" s="2" t="e">
        <f>NA()</f>
        <v>#N/A</v>
      </c>
      <c r="E89" s="2">
        <v>111.94199999999999</v>
      </c>
      <c r="F89" s="2">
        <v>3.5369999999999999</v>
      </c>
      <c r="G89" s="2">
        <v>57.954000000000001</v>
      </c>
      <c r="H89" s="2">
        <v>6.6639999999999997</v>
      </c>
      <c r="I89" s="2">
        <v>37.1</v>
      </c>
      <c r="J89" s="2" t="e">
        <f>NA()</f>
        <v>#N/A</v>
      </c>
      <c r="K89" s="2" t="e">
        <f>NA()</f>
        <v>#N/A</v>
      </c>
      <c r="L89" s="2">
        <v>62.3</v>
      </c>
      <c r="M89" s="2">
        <v>395.91699999999997</v>
      </c>
      <c r="N89" s="2" t="e">
        <f>NA()</f>
        <v>#N/A</v>
      </c>
      <c r="O89" s="2">
        <v>635.68299999999999</v>
      </c>
      <c r="P89" s="2">
        <v>239.76599999999999</v>
      </c>
      <c r="Q89" s="2" t="e">
        <f>NA()</f>
        <v>#N/A</v>
      </c>
      <c r="R89" s="2">
        <v>53.1</v>
      </c>
    </row>
    <row r="90" spans="1:18" x14ac:dyDescent="0.3">
      <c r="A90" s="1">
        <v>1967</v>
      </c>
      <c r="B90" s="1">
        <v>2</v>
      </c>
      <c r="C90" s="2" t="e">
        <f>NA()</f>
        <v>#N/A</v>
      </c>
      <c r="D90" s="2" t="e">
        <f>NA()</f>
        <v>#N/A</v>
      </c>
      <c r="E90" s="2">
        <v>111.25700000000001</v>
      </c>
      <c r="F90" s="2">
        <v>3.5939999999999999</v>
      </c>
      <c r="G90" s="2">
        <v>57.972000000000001</v>
      </c>
      <c r="H90" s="2">
        <v>6.7309999999999999</v>
      </c>
      <c r="I90" s="2">
        <v>36.9</v>
      </c>
      <c r="J90" s="2" t="e">
        <f>NA()</f>
        <v>#N/A</v>
      </c>
      <c r="K90" s="2" t="e">
        <f>NA()</f>
        <v>#N/A</v>
      </c>
      <c r="L90" s="2">
        <v>62.7</v>
      </c>
      <c r="M90" s="2">
        <v>399.88299999999998</v>
      </c>
      <c r="N90" s="2" t="e">
        <f>NA()</f>
        <v>#N/A</v>
      </c>
      <c r="O90" s="2">
        <v>637.88599999999997</v>
      </c>
      <c r="P90" s="2">
        <v>238.00299999999999</v>
      </c>
      <c r="Q90" s="2" t="e">
        <f>NA()</f>
        <v>#N/A</v>
      </c>
      <c r="R90" s="2">
        <v>53.4</v>
      </c>
    </row>
    <row r="91" spans="1:18" x14ac:dyDescent="0.3">
      <c r="A91" s="1">
        <v>1967</v>
      </c>
      <c r="B91" s="1">
        <v>3</v>
      </c>
      <c r="C91" s="2" t="e">
        <f>NA()</f>
        <v>#N/A</v>
      </c>
      <c r="D91" s="2" t="e">
        <f>NA()</f>
        <v>#N/A</v>
      </c>
      <c r="E91" s="2">
        <v>111.622</v>
      </c>
      <c r="F91" s="2">
        <v>3.6429999999999998</v>
      </c>
      <c r="G91" s="2">
        <v>58.216999999999999</v>
      </c>
      <c r="H91" s="2">
        <v>6.7549999999999999</v>
      </c>
      <c r="I91" s="2">
        <v>36.9</v>
      </c>
      <c r="J91" s="2" t="e">
        <f>NA()</f>
        <v>#N/A</v>
      </c>
      <c r="K91" s="2" t="e">
        <f>NA()</f>
        <v>#N/A</v>
      </c>
      <c r="L91" s="2">
        <v>62.7</v>
      </c>
      <c r="M91" s="2">
        <v>406.63600000000002</v>
      </c>
      <c r="N91" s="2" t="e">
        <f>NA()</f>
        <v>#N/A</v>
      </c>
      <c r="O91" s="2">
        <v>648.11300000000006</v>
      </c>
      <c r="P91" s="2">
        <v>241.477</v>
      </c>
      <c r="Q91" s="2" t="e">
        <f>NA()</f>
        <v>#N/A</v>
      </c>
      <c r="R91" s="2">
        <v>53.9</v>
      </c>
    </row>
    <row r="92" spans="1:18" x14ac:dyDescent="0.3">
      <c r="A92" s="1">
        <v>1967</v>
      </c>
      <c r="B92" s="1">
        <v>4</v>
      </c>
      <c r="C92" s="2" t="e">
        <f>NA()</f>
        <v>#N/A</v>
      </c>
      <c r="D92" s="2" t="e">
        <f>NA()</f>
        <v>#N/A</v>
      </c>
      <c r="E92" s="2">
        <v>112.13</v>
      </c>
      <c r="F92" s="2">
        <v>3.6920000000000002</v>
      </c>
      <c r="G92" s="2">
        <v>58.509</v>
      </c>
      <c r="H92" s="2">
        <v>6.7720000000000002</v>
      </c>
      <c r="I92" s="2">
        <v>36.9</v>
      </c>
      <c r="J92" s="2" t="e">
        <f>NA()</f>
        <v>#N/A</v>
      </c>
      <c r="K92" s="2" t="e">
        <f>NA()</f>
        <v>#N/A</v>
      </c>
      <c r="L92" s="2">
        <v>62.8</v>
      </c>
      <c r="M92" s="2">
        <v>414.03199999999998</v>
      </c>
      <c r="N92" s="2" t="e">
        <f>NA()</f>
        <v>#N/A</v>
      </c>
      <c r="O92" s="2">
        <v>659.6</v>
      </c>
      <c r="P92" s="2">
        <v>245.56800000000001</v>
      </c>
      <c r="Q92" s="2" t="e">
        <f>NA()</f>
        <v>#N/A</v>
      </c>
      <c r="R92" s="2">
        <v>54.5</v>
      </c>
    </row>
    <row r="93" spans="1:18" x14ac:dyDescent="0.3">
      <c r="A93" s="1">
        <v>1968</v>
      </c>
      <c r="B93" s="1">
        <v>1</v>
      </c>
      <c r="C93" s="2" t="e">
        <f>NA()</f>
        <v>#N/A</v>
      </c>
      <c r="D93" s="2" t="e">
        <f>NA()</f>
        <v>#N/A</v>
      </c>
      <c r="E93" s="2">
        <v>112.32899999999999</v>
      </c>
      <c r="F93" s="2">
        <v>3.7919999999999998</v>
      </c>
      <c r="G93" s="2">
        <v>58.813000000000002</v>
      </c>
      <c r="H93" s="2">
        <v>6.8860000000000001</v>
      </c>
      <c r="I93" s="2">
        <v>36.700000000000003</v>
      </c>
      <c r="J93" s="2" t="e">
        <f>NA()</f>
        <v>#N/A</v>
      </c>
      <c r="K93" s="2" t="e">
        <f>NA()</f>
        <v>#N/A</v>
      </c>
      <c r="L93" s="2">
        <v>62.4</v>
      </c>
      <c r="M93" s="2">
        <v>425.91199999999998</v>
      </c>
      <c r="N93" s="2" t="e">
        <f>NA()</f>
        <v>#N/A</v>
      </c>
      <c r="O93" s="2">
        <v>682.53899999999999</v>
      </c>
      <c r="P93" s="2">
        <v>256.62700000000001</v>
      </c>
      <c r="Q93" s="2" t="e">
        <f>NA()</f>
        <v>#N/A</v>
      </c>
      <c r="R93" s="2">
        <v>55.1</v>
      </c>
    </row>
    <row r="94" spans="1:18" x14ac:dyDescent="0.3">
      <c r="A94" s="1">
        <v>1968</v>
      </c>
      <c r="B94" s="1">
        <v>2</v>
      </c>
      <c r="C94" s="2" t="e">
        <f>NA()</f>
        <v>#N/A</v>
      </c>
      <c r="D94" s="2" t="e">
        <f>NA()</f>
        <v>#N/A</v>
      </c>
      <c r="E94" s="2">
        <v>113.407</v>
      </c>
      <c r="F94" s="2">
        <v>3.8530000000000002</v>
      </c>
      <c r="G94" s="2">
        <v>59.268999999999998</v>
      </c>
      <c r="H94" s="2">
        <v>6.931</v>
      </c>
      <c r="I94" s="2">
        <v>36.799999999999997</v>
      </c>
      <c r="J94" s="2" t="e">
        <f>NA()</f>
        <v>#N/A</v>
      </c>
      <c r="K94" s="2" t="e">
        <f>NA()</f>
        <v>#N/A</v>
      </c>
      <c r="L94" s="2">
        <v>62.1</v>
      </c>
      <c r="M94" s="2">
        <v>436.99</v>
      </c>
      <c r="N94" s="2" t="e">
        <f>NA()</f>
        <v>#N/A</v>
      </c>
      <c r="O94" s="2">
        <v>703.26800000000003</v>
      </c>
      <c r="P94" s="2">
        <v>266.27800000000002</v>
      </c>
      <c r="Q94" s="2" t="e">
        <f>NA()</f>
        <v>#N/A</v>
      </c>
      <c r="R94" s="2">
        <v>55.6</v>
      </c>
    </row>
    <row r="95" spans="1:18" x14ac:dyDescent="0.3">
      <c r="A95" s="1">
        <v>1968</v>
      </c>
      <c r="B95" s="1">
        <v>3</v>
      </c>
      <c r="C95" s="2" t="e">
        <f>NA()</f>
        <v>#N/A</v>
      </c>
      <c r="D95" s="2" t="e">
        <f>NA()</f>
        <v>#N/A</v>
      </c>
      <c r="E95" s="2">
        <v>114.2</v>
      </c>
      <c r="F95" s="2">
        <v>3.9159999999999999</v>
      </c>
      <c r="G95" s="2">
        <v>59.69</v>
      </c>
      <c r="H95" s="2">
        <v>6.95</v>
      </c>
      <c r="I95" s="2">
        <v>36.799999999999997</v>
      </c>
      <c r="J95" s="2" t="e">
        <f>NA()</f>
        <v>#N/A</v>
      </c>
      <c r="K95" s="2" t="e">
        <f>NA()</f>
        <v>#N/A</v>
      </c>
      <c r="L95" s="2">
        <v>62.8</v>
      </c>
      <c r="M95" s="2">
        <v>447.245</v>
      </c>
      <c r="N95" s="2" t="e">
        <f>NA()</f>
        <v>#N/A</v>
      </c>
      <c r="O95" s="2">
        <v>712.52499999999998</v>
      </c>
      <c r="P95" s="2">
        <v>265.27999999999997</v>
      </c>
      <c r="Q95" s="2" t="e">
        <f>NA()</f>
        <v>#N/A</v>
      </c>
      <c r="R95" s="2">
        <v>56.3</v>
      </c>
    </row>
    <row r="96" spans="1:18" x14ac:dyDescent="0.3">
      <c r="A96" s="1">
        <v>1968</v>
      </c>
      <c r="B96" s="1">
        <v>4</v>
      </c>
      <c r="C96" s="2" t="e">
        <f>NA()</f>
        <v>#N/A</v>
      </c>
      <c r="D96" s="2" t="e">
        <f>NA()</f>
        <v>#N/A</v>
      </c>
      <c r="E96" s="2">
        <v>114.905</v>
      </c>
      <c r="F96" s="2">
        <v>3.9940000000000002</v>
      </c>
      <c r="G96" s="2">
        <v>60.348999999999997</v>
      </c>
      <c r="H96" s="2">
        <v>7.0019999999999998</v>
      </c>
      <c r="I96" s="2">
        <v>36.6</v>
      </c>
      <c r="J96" s="2" t="e">
        <f>NA()</f>
        <v>#N/A</v>
      </c>
      <c r="K96" s="2" t="e">
        <f>NA()</f>
        <v>#N/A</v>
      </c>
      <c r="L96" s="2">
        <v>63.3</v>
      </c>
      <c r="M96" s="2">
        <v>458.96499999999997</v>
      </c>
      <c r="N96" s="2" t="e">
        <f>NA()</f>
        <v>#N/A</v>
      </c>
      <c r="O96" s="2">
        <v>725.60599999999999</v>
      </c>
      <c r="P96" s="2">
        <v>266.64100000000002</v>
      </c>
      <c r="Q96" s="2" t="e">
        <f>NA()</f>
        <v>#N/A</v>
      </c>
      <c r="R96" s="2">
        <v>57</v>
      </c>
    </row>
    <row r="97" spans="1:18" x14ac:dyDescent="0.3">
      <c r="A97" s="1">
        <v>1969</v>
      </c>
      <c r="B97" s="1">
        <v>1</v>
      </c>
      <c r="C97" s="2" t="e">
        <f>NA()</f>
        <v>#N/A</v>
      </c>
      <c r="D97" s="2" t="e">
        <f>NA()</f>
        <v>#N/A</v>
      </c>
      <c r="E97" s="2">
        <v>115.98099999999999</v>
      </c>
      <c r="F97" s="2">
        <v>4.0490000000000004</v>
      </c>
      <c r="G97" s="2">
        <v>60.957000000000001</v>
      </c>
      <c r="H97" s="2">
        <v>7.0110000000000001</v>
      </c>
      <c r="I97" s="2">
        <v>36.6</v>
      </c>
      <c r="J97" s="2" t="e">
        <f>NA()</f>
        <v>#N/A</v>
      </c>
      <c r="K97" s="2" t="e">
        <f>NA()</f>
        <v>#N/A</v>
      </c>
      <c r="L97" s="2">
        <v>62.9</v>
      </c>
      <c r="M97" s="2">
        <v>469.57400000000001</v>
      </c>
      <c r="N97" s="2" t="e">
        <f>NA()</f>
        <v>#N/A</v>
      </c>
      <c r="O97" s="2">
        <v>746.85199999999998</v>
      </c>
      <c r="P97" s="2">
        <v>277.27800000000002</v>
      </c>
      <c r="Q97" s="2" t="e">
        <f>NA()</f>
        <v>#N/A</v>
      </c>
      <c r="R97" s="2">
        <v>57.7</v>
      </c>
    </row>
    <row r="98" spans="1:18" x14ac:dyDescent="0.3">
      <c r="A98" s="1">
        <v>1969</v>
      </c>
      <c r="B98" s="1">
        <v>2</v>
      </c>
      <c r="C98" s="2" t="e">
        <f>NA()</f>
        <v>#N/A</v>
      </c>
      <c r="D98" s="2" t="e">
        <f>NA()</f>
        <v>#N/A</v>
      </c>
      <c r="E98" s="2">
        <v>117.05500000000001</v>
      </c>
      <c r="F98" s="2">
        <v>4.1139999999999999</v>
      </c>
      <c r="G98" s="2">
        <v>61.609000000000002</v>
      </c>
      <c r="H98" s="2">
        <v>7.0140000000000002</v>
      </c>
      <c r="I98" s="2">
        <v>36.5</v>
      </c>
      <c r="J98" s="2" t="e">
        <f>NA()</f>
        <v>#N/A</v>
      </c>
      <c r="K98" s="2" t="e">
        <f>NA()</f>
        <v>#N/A</v>
      </c>
      <c r="L98" s="2">
        <v>63.7</v>
      </c>
      <c r="M98" s="2">
        <v>481.59399999999999</v>
      </c>
      <c r="N98" s="2" t="e">
        <f>NA()</f>
        <v>#N/A</v>
      </c>
      <c r="O98" s="2">
        <v>756.173</v>
      </c>
      <c r="P98" s="2">
        <v>274.57900000000001</v>
      </c>
      <c r="Q98" s="2" t="e">
        <f>NA()</f>
        <v>#N/A</v>
      </c>
      <c r="R98" s="2">
        <v>58.7</v>
      </c>
    </row>
    <row r="99" spans="1:18" x14ac:dyDescent="0.3">
      <c r="A99" s="1">
        <v>1969</v>
      </c>
      <c r="B99" s="1">
        <v>3</v>
      </c>
      <c r="C99" s="2" t="e">
        <f>NA()</f>
        <v>#N/A</v>
      </c>
      <c r="D99" s="2" t="e">
        <f>NA()</f>
        <v>#N/A</v>
      </c>
      <c r="E99" s="2">
        <v>117.616</v>
      </c>
      <c r="F99" s="2">
        <v>4.1879999999999997</v>
      </c>
      <c r="G99" s="2">
        <v>62.033999999999999</v>
      </c>
      <c r="H99" s="2">
        <v>7.0430000000000001</v>
      </c>
      <c r="I99" s="2">
        <v>36.5</v>
      </c>
      <c r="J99" s="2" t="e">
        <f>NA()</f>
        <v>#N/A</v>
      </c>
      <c r="K99" s="2" t="e">
        <f>NA()</f>
        <v>#N/A</v>
      </c>
      <c r="L99" s="2">
        <v>64.2</v>
      </c>
      <c r="M99" s="2">
        <v>492.56</v>
      </c>
      <c r="N99" s="2" t="e">
        <f>NA()</f>
        <v>#N/A</v>
      </c>
      <c r="O99" s="2">
        <v>767.76400000000001</v>
      </c>
      <c r="P99" s="2">
        <v>275.20400000000001</v>
      </c>
      <c r="Q99" s="2" t="e">
        <f>NA()</f>
        <v>#N/A</v>
      </c>
      <c r="R99" s="2">
        <v>59.5</v>
      </c>
    </row>
    <row r="100" spans="1:18" x14ac:dyDescent="0.3">
      <c r="A100" s="1">
        <v>1969</v>
      </c>
      <c r="B100" s="1">
        <v>4</v>
      </c>
      <c r="C100" s="2" t="e">
        <f>NA()</f>
        <v>#N/A</v>
      </c>
      <c r="D100" s="2" t="e">
        <f>NA()</f>
        <v>#N/A</v>
      </c>
      <c r="E100" s="2">
        <v>117.259</v>
      </c>
      <c r="F100" s="2">
        <v>4.2690000000000001</v>
      </c>
      <c r="G100" s="2">
        <v>62.088999999999999</v>
      </c>
      <c r="H100" s="2">
        <v>7.0709999999999997</v>
      </c>
      <c r="I100" s="2">
        <v>36.299999999999997</v>
      </c>
      <c r="J100" s="2" t="e">
        <f>NA()</f>
        <v>#N/A</v>
      </c>
      <c r="K100" s="2" t="e">
        <f>NA()</f>
        <v>#N/A</v>
      </c>
      <c r="L100" s="2">
        <v>65</v>
      </c>
      <c r="M100" s="2">
        <v>500.57400000000001</v>
      </c>
      <c r="N100" s="2" t="e">
        <f>NA()</f>
        <v>#N/A</v>
      </c>
      <c r="O100" s="2">
        <v>769.98099999999999</v>
      </c>
      <c r="P100" s="2">
        <v>269.40699999999998</v>
      </c>
      <c r="Q100" s="2" t="e">
        <f>NA()</f>
        <v>#N/A</v>
      </c>
      <c r="R100" s="2">
        <v>60.4</v>
      </c>
    </row>
    <row r="101" spans="1:18" x14ac:dyDescent="0.3">
      <c r="A101" s="1">
        <v>1970</v>
      </c>
      <c r="B101" s="1">
        <v>1</v>
      </c>
      <c r="C101" s="2" t="e">
        <f>NA()</f>
        <v>#N/A</v>
      </c>
      <c r="D101" s="2" t="e">
        <f>NA()</f>
        <v>#N/A</v>
      </c>
      <c r="E101" s="2">
        <v>116.797</v>
      </c>
      <c r="F101" s="2">
        <v>4.3460000000000001</v>
      </c>
      <c r="G101" s="2">
        <v>62.112000000000002</v>
      </c>
      <c r="H101" s="2">
        <v>7.085</v>
      </c>
      <c r="I101" s="2">
        <v>36.200000000000003</v>
      </c>
      <c r="J101" s="2" t="e">
        <f>NA()</f>
        <v>#N/A</v>
      </c>
      <c r="K101" s="2" t="e">
        <f>NA()</f>
        <v>#N/A</v>
      </c>
      <c r="L101" s="2">
        <v>65.3</v>
      </c>
      <c r="M101" s="2">
        <v>507.601</v>
      </c>
      <c r="N101" s="2" t="e">
        <f>NA()</f>
        <v>#N/A</v>
      </c>
      <c r="O101" s="2">
        <v>777.22199999999998</v>
      </c>
      <c r="P101" s="2">
        <v>269.62099999999998</v>
      </c>
      <c r="Q101" s="2" t="e">
        <f>NA()</f>
        <v>#N/A</v>
      </c>
      <c r="R101" s="2">
        <v>61.3</v>
      </c>
    </row>
    <row r="102" spans="1:18" x14ac:dyDescent="0.3">
      <c r="A102" s="1">
        <v>1970</v>
      </c>
      <c r="B102" s="1">
        <v>2</v>
      </c>
      <c r="C102" s="2" t="e">
        <f>NA()</f>
        <v>#N/A</v>
      </c>
      <c r="D102" s="2" t="e">
        <f>NA()</f>
        <v>#N/A</v>
      </c>
      <c r="E102" s="2">
        <v>115.25700000000001</v>
      </c>
      <c r="F102" s="2">
        <v>4.415</v>
      </c>
      <c r="G102" s="2">
        <v>61.728000000000002</v>
      </c>
      <c r="H102" s="2">
        <v>7.0990000000000002</v>
      </c>
      <c r="I102" s="2">
        <v>35.9</v>
      </c>
      <c r="J102" s="2" t="e">
        <f>NA()</f>
        <v>#N/A</v>
      </c>
      <c r="K102" s="2" t="e">
        <f>NA()</f>
        <v>#N/A</v>
      </c>
      <c r="L102" s="2">
        <v>64.400000000000006</v>
      </c>
      <c r="M102" s="2">
        <v>508.89100000000002</v>
      </c>
      <c r="N102" s="2" t="e">
        <f>NA()</f>
        <v>#N/A</v>
      </c>
      <c r="O102" s="2">
        <v>790.16899999999998</v>
      </c>
      <c r="P102" s="2">
        <v>281.27800000000002</v>
      </c>
      <c r="Q102" s="2" t="e">
        <f>NA()</f>
        <v>#N/A</v>
      </c>
      <c r="R102" s="2">
        <v>62.2</v>
      </c>
    </row>
    <row r="103" spans="1:18" x14ac:dyDescent="0.3">
      <c r="A103" s="1">
        <v>1970</v>
      </c>
      <c r="B103" s="1">
        <v>3</v>
      </c>
      <c r="C103" s="2" t="e">
        <f>NA()</f>
        <v>#N/A</v>
      </c>
      <c r="D103" s="2" t="e">
        <f>NA()</f>
        <v>#N/A</v>
      </c>
      <c r="E103" s="2">
        <v>114.672</v>
      </c>
      <c r="F103" s="2">
        <v>4.4880000000000004</v>
      </c>
      <c r="G103" s="2">
        <v>61.707000000000001</v>
      </c>
      <c r="H103" s="2">
        <v>7.141</v>
      </c>
      <c r="I103" s="2">
        <v>35.700000000000003</v>
      </c>
      <c r="J103" s="2" t="e">
        <f>NA()</f>
        <v>#N/A</v>
      </c>
      <c r="K103" s="2" t="e">
        <f>NA()</f>
        <v>#N/A</v>
      </c>
      <c r="L103" s="2">
        <v>64.099999999999994</v>
      </c>
      <c r="M103" s="2">
        <v>514.61800000000005</v>
      </c>
      <c r="N103" s="2" t="e">
        <f>NA()</f>
        <v>#N/A</v>
      </c>
      <c r="O103" s="2">
        <v>802.29100000000005</v>
      </c>
      <c r="P103" s="2">
        <v>287.673</v>
      </c>
      <c r="Q103" s="2" t="e">
        <f>NA()</f>
        <v>#N/A</v>
      </c>
      <c r="R103" s="2">
        <v>62.8</v>
      </c>
    </row>
    <row r="104" spans="1:18" x14ac:dyDescent="0.3">
      <c r="A104" s="1">
        <v>1970</v>
      </c>
      <c r="B104" s="1">
        <v>4</v>
      </c>
      <c r="C104" s="2" t="e">
        <f>NA()</f>
        <v>#N/A</v>
      </c>
      <c r="D104" s="2" t="e">
        <f>NA()</f>
        <v>#N/A</v>
      </c>
      <c r="E104" s="2">
        <v>113.797</v>
      </c>
      <c r="F104" s="2">
        <v>4.532</v>
      </c>
      <c r="G104" s="2">
        <v>61.287999999999997</v>
      </c>
      <c r="H104" s="2">
        <v>7.109</v>
      </c>
      <c r="I104" s="2">
        <v>35.700000000000003</v>
      </c>
      <c r="J104" s="2" t="e">
        <f>NA()</f>
        <v>#N/A</v>
      </c>
      <c r="K104" s="2" t="e">
        <f>NA()</f>
        <v>#N/A</v>
      </c>
      <c r="L104" s="2">
        <v>64.400000000000006</v>
      </c>
      <c r="M104" s="2">
        <v>515.76099999999997</v>
      </c>
      <c r="N104" s="2" t="e">
        <f>NA()</f>
        <v>#N/A</v>
      </c>
      <c r="O104" s="2">
        <v>800.73099999999999</v>
      </c>
      <c r="P104" s="2">
        <v>284.97000000000003</v>
      </c>
      <c r="Q104" s="2" t="e">
        <f>NA()</f>
        <v>#N/A</v>
      </c>
      <c r="R104" s="2">
        <v>63.8</v>
      </c>
    </row>
    <row r="105" spans="1:18" x14ac:dyDescent="0.3">
      <c r="A105" s="1">
        <v>1971</v>
      </c>
      <c r="B105" s="1">
        <v>1</v>
      </c>
      <c r="C105" s="2" t="e">
        <f>NA()</f>
        <v>#N/A</v>
      </c>
      <c r="D105" s="2" t="e">
        <f>NA()</f>
        <v>#N/A</v>
      </c>
      <c r="E105" s="2">
        <v>114.333</v>
      </c>
      <c r="F105" s="2">
        <v>4.6260000000000003</v>
      </c>
      <c r="G105" s="2">
        <v>61.564999999999998</v>
      </c>
      <c r="H105" s="2">
        <v>7.1950000000000003</v>
      </c>
      <c r="I105" s="2">
        <v>35.700000000000003</v>
      </c>
      <c r="J105" s="2" t="e">
        <f>NA()</f>
        <v>#N/A</v>
      </c>
      <c r="K105" s="2" t="e">
        <f>NA()</f>
        <v>#N/A</v>
      </c>
      <c r="L105" s="2">
        <v>63.2</v>
      </c>
      <c r="M105" s="2">
        <v>528.86699999999996</v>
      </c>
      <c r="N105" s="2" t="e">
        <f>NA()</f>
        <v>#N/A</v>
      </c>
      <c r="O105" s="2">
        <v>836.58399999999995</v>
      </c>
      <c r="P105" s="2">
        <v>307.71699999999998</v>
      </c>
      <c r="Q105" s="2" t="e">
        <f>NA()</f>
        <v>#N/A</v>
      </c>
      <c r="R105" s="2">
        <v>64.3</v>
      </c>
    </row>
    <row r="106" spans="1:18" x14ac:dyDescent="0.3">
      <c r="A106" s="1">
        <v>1971</v>
      </c>
      <c r="B106" s="1">
        <v>2</v>
      </c>
      <c r="C106" s="2" t="e">
        <f>NA()</f>
        <v>#N/A</v>
      </c>
      <c r="D106" s="2" t="e">
        <f>NA()</f>
        <v>#N/A</v>
      </c>
      <c r="E106" s="2">
        <v>114.702</v>
      </c>
      <c r="F106" s="2">
        <v>4.694</v>
      </c>
      <c r="G106" s="2">
        <v>61.786999999999999</v>
      </c>
      <c r="H106" s="2">
        <v>7.234</v>
      </c>
      <c r="I106" s="2">
        <v>35.700000000000003</v>
      </c>
      <c r="J106" s="2" t="e">
        <f>NA()</f>
        <v>#N/A</v>
      </c>
      <c r="K106" s="2" t="e">
        <f>NA()</f>
        <v>#N/A</v>
      </c>
      <c r="L106" s="2">
        <v>63.2</v>
      </c>
      <c r="M106" s="2">
        <v>538.38</v>
      </c>
      <c r="N106" s="2" t="e">
        <f>NA()</f>
        <v>#N/A</v>
      </c>
      <c r="O106" s="2">
        <v>852.27800000000002</v>
      </c>
      <c r="P106" s="2">
        <v>313.89800000000002</v>
      </c>
      <c r="Q106" s="2" t="e">
        <f>NA()</f>
        <v>#N/A</v>
      </c>
      <c r="R106" s="2">
        <v>64.900000000000006</v>
      </c>
    </row>
    <row r="107" spans="1:18" x14ac:dyDescent="0.3">
      <c r="A107" s="1">
        <v>1971</v>
      </c>
      <c r="B107" s="1">
        <v>3</v>
      </c>
      <c r="C107" s="2" t="e">
        <f>NA()</f>
        <v>#N/A</v>
      </c>
      <c r="D107" s="2" t="e">
        <f>NA()</f>
        <v>#N/A</v>
      </c>
      <c r="E107" s="2">
        <v>114.703</v>
      </c>
      <c r="F107" s="2">
        <v>4.758</v>
      </c>
      <c r="G107" s="2">
        <v>61.893999999999998</v>
      </c>
      <c r="H107" s="2">
        <v>7.2619999999999996</v>
      </c>
      <c r="I107" s="2">
        <v>35.6</v>
      </c>
      <c r="J107" s="2" t="e">
        <f>NA()</f>
        <v>#N/A</v>
      </c>
      <c r="K107" s="2" t="e">
        <f>NA()</f>
        <v>#N/A</v>
      </c>
      <c r="L107" s="2">
        <v>62.9</v>
      </c>
      <c r="M107" s="2">
        <v>545.78599999999994</v>
      </c>
      <c r="N107" s="2" t="e">
        <f>NA()</f>
        <v>#N/A</v>
      </c>
      <c r="O107" s="2">
        <v>867.86</v>
      </c>
      <c r="P107" s="2">
        <v>322.07400000000001</v>
      </c>
      <c r="Q107" s="2" t="e">
        <f>NA()</f>
        <v>#N/A</v>
      </c>
      <c r="R107" s="2">
        <v>65.5</v>
      </c>
    </row>
    <row r="108" spans="1:18" x14ac:dyDescent="0.3">
      <c r="A108" s="1">
        <v>1971</v>
      </c>
      <c r="B108" s="1">
        <v>4</v>
      </c>
      <c r="C108" s="2" t="e">
        <f>NA()</f>
        <v>#N/A</v>
      </c>
      <c r="D108" s="2" t="e">
        <f>NA()</f>
        <v>#N/A</v>
      </c>
      <c r="E108" s="2">
        <v>115.931</v>
      </c>
      <c r="F108" s="2">
        <v>4.7910000000000004</v>
      </c>
      <c r="G108" s="2">
        <v>62.334000000000003</v>
      </c>
      <c r="H108" s="2">
        <v>7.258</v>
      </c>
      <c r="I108" s="2">
        <v>35.799999999999997</v>
      </c>
      <c r="J108" s="2" t="e">
        <f>NA()</f>
        <v>#N/A</v>
      </c>
      <c r="K108" s="2" t="e">
        <f>NA()</f>
        <v>#N/A</v>
      </c>
      <c r="L108" s="2">
        <v>63.6</v>
      </c>
      <c r="M108" s="2">
        <v>555.41499999999996</v>
      </c>
      <c r="N108" s="2" t="e">
        <f>NA()</f>
        <v>#N/A</v>
      </c>
      <c r="O108" s="2">
        <v>873.46</v>
      </c>
      <c r="P108" s="2">
        <v>318.04500000000002</v>
      </c>
      <c r="Q108" s="2" t="e">
        <f>NA()</f>
        <v>#N/A</v>
      </c>
      <c r="R108" s="2">
        <v>66</v>
      </c>
    </row>
    <row r="109" spans="1:18" x14ac:dyDescent="0.3">
      <c r="A109" s="1">
        <v>1972</v>
      </c>
      <c r="B109" s="1">
        <v>1</v>
      </c>
      <c r="C109" s="2" t="e">
        <f>NA()</f>
        <v>#N/A</v>
      </c>
      <c r="D109" s="2" t="e">
        <f>NA()</f>
        <v>#N/A</v>
      </c>
      <c r="E109" s="2">
        <v>117.34399999999999</v>
      </c>
      <c r="F109" s="2">
        <v>4.9189999999999996</v>
      </c>
      <c r="G109" s="2">
        <v>63.027999999999999</v>
      </c>
      <c r="H109" s="2">
        <v>7.3920000000000003</v>
      </c>
      <c r="I109" s="2">
        <v>35.799999999999997</v>
      </c>
      <c r="J109" s="2" t="e">
        <f>NA()</f>
        <v>#N/A</v>
      </c>
      <c r="K109" s="2" t="e">
        <f>NA()</f>
        <v>#N/A</v>
      </c>
      <c r="L109" s="2">
        <v>63.6</v>
      </c>
      <c r="M109" s="2">
        <v>577.23599999999999</v>
      </c>
      <c r="N109" s="2" t="e">
        <f>NA()</f>
        <v>#N/A</v>
      </c>
      <c r="O109" s="2">
        <v>907.55799999999999</v>
      </c>
      <c r="P109" s="2">
        <v>330.322</v>
      </c>
      <c r="Q109" s="2" t="e">
        <f>NA()</f>
        <v>#N/A</v>
      </c>
      <c r="R109" s="2">
        <v>66.5</v>
      </c>
    </row>
    <row r="110" spans="1:18" x14ac:dyDescent="0.3">
      <c r="A110" s="1">
        <v>1972</v>
      </c>
      <c r="B110" s="1">
        <v>2</v>
      </c>
      <c r="C110" s="2" t="e">
        <f>NA()</f>
        <v>#N/A</v>
      </c>
      <c r="D110" s="2" t="e">
        <f>NA()</f>
        <v>#N/A</v>
      </c>
      <c r="E110" s="2">
        <v>118.184</v>
      </c>
      <c r="F110" s="2">
        <v>4.9770000000000003</v>
      </c>
      <c r="G110" s="2">
        <v>63.493000000000002</v>
      </c>
      <c r="H110" s="2">
        <v>7.431</v>
      </c>
      <c r="I110" s="2">
        <v>35.799999999999997</v>
      </c>
      <c r="J110" s="2" t="e">
        <f>NA()</f>
        <v>#N/A</v>
      </c>
      <c r="K110" s="2" t="e">
        <f>NA()</f>
        <v>#N/A</v>
      </c>
      <c r="L110" s="2">
        <v>62.8</v>
      </c>
      <c r="M110" s="2">
        <v>588.221</v>
      </c>
      <c r="N110" s="2" t="e">
        <f>NA()</f>
        <v>#N/A</v>
      </c>
      <c r="O110" s="2">
        <v>936.45</v>
      </c>
      <c r="P110" s="2">
        <v>348.22899999999998</v>
      </c>
      <c r="Q110" s="2" t="e">
        <f>NA()</f>
        <v>#N/A</v>
      </c>
      <c r="R110" s="2">
        <v>67</v>
      </c>
    </row>
    <row r="111" spans="1:18" x14ac:dyDescent="0.3">
      <c r="A111" s="1">
        <v>1972</v>
      </c>
      <c r="B111" s="1">
        <v>3</v>
      </c>
      <c r="C111" s="2" t="e">
        <f>NA()</f>
        <v>#N/A</v>
      </c>
      <c r="D111" s="2" t="e">
        <f>NA()</f>
        <v>#N/A</v>
      </c>
      <c r="E111" s="2">
        <v>118.849</v>
      </c>
      <c r="F111" s="2">
        <v>5.0439999999999996</v>
      </c>
      <c r="G111" s="2">
        <v>63.902999999999999</v>
      </c>
      <c r="H111" s="2">
        <v>7.4710000000000001</v>
      </c>
      <c r="I111" s="2">
        <v>35.799999999999997</v>
      </c>
      <c r="J111" s="2" t="e">
        <f>NA()</f>
        <v>#N/A</v>
      </c>
      <c r="K111" s="2" t="e">
        <f>NA()</f>
        <v>#N/A</v>
      </c>
      <c r="L111" s="2">
        <v>62.9</v>
      </c>
      <c r="M111" s="2">
        <v>599.43100000000004</v>
      </c>
      <c r="N111" s="2" t="e">
        <f>NA()</f>
        <v>#N/A</v>
      </c>
      <c r="O111" s="2">
        <v>952.74900000000002</v>
      </c>
      <c r="P111" s="2">
        <v>353.31799999999998</v>
      </c>
      <c r="Q111" s="2" t="e">
        <f>NA()</f>
        <v>#N/A</v>
      </c>
      <c r="R111" s="2">
        <v>67.5</v>
      </c>
    </row>
    <row r="112" spans="1:18" x14ac:dyDescent="0.3">
      <c r="A112" s="1">
        <v>1972</v>
      </c>
      <c r="B112" s="1">
        <v>4</v>
      </c>
      <c r="C112" s="2" t="e">
        <f>NA()</f>
        <v>#N/A</v>
      </c>
      <c r="D112" s="2" t="e">
        <f>NA()</f>
        <v>#N/A</v>
      </c>
      <c r="E112" s="2">
        <v>120.09099999999999</v>
      </c>
      <c r="F112" s="2">
        <v>5.1379999999999999</v>
      </c>
      <c r="G112" s="2">
        <v>64.656000000000006</v>
      </c>
      <c r="H112" s="2">
        <v>7.5339999999999998</v>
      </c>
      <c r="I112" s="2">
        <v>35.700000000000003</v>
      </c>
      <c r="J112" s="2" t="e">
        <f>NA()</f>
        <v>#N/A</v>
      </c>
      <c r="K112" s="2" t="e">
        <f>NA()</f>
        <v>#N/A</v>
      </c>
      <c r="L112" s="2">
        <v>63.2</v>
      </c>
      <c r="M112" s="2">
        <v>617.08600000000001</v>
      </c>
      <c r="N112" s="2" t="e">
        <f>NA()</f>
        <v>#N/A</v>
      </c>
      <c r="O112" s="2">
        <v>976.71100000000001</v>
      </c>
      <c r="P112" s="2">
        <v>359.625</v>
      </c>
      <c r="Q112" s="2" t="e">
        <f>NA()</f>
        <v>#N/A</v>
      </c>
      <c r="R112" s="2">
        <v>68.2</v>
      </c>
    </row>
    <row r="113" spans="1:18" x14ac:dyDescent="0.3">
      <c r="A113" s="1">
        <v>1973</v>
      </c>
      <c r="B113" s="1">
        <v>1</v>
      </c>
      <c r="C113" s="2" t="e">
        <f>NA()</f>
        <v>#N/A</v>
      </c>
      <c r="D113" s="2" t="e">
        <f>NA()</f>
        <v>#N/A</v>
      </c>
      <c r="E113" s="2">
        <v>121.905</v>
      </c>
      <c r="F113" s="2">
        <v>5.2729999999999997</v>
      </c>
      <c r="G113" s="2">
        <v>65.700999999999993</v>
      </c>
      <c r="H113" s="2">
        <v>7.6109999999999998</v>
      </c>
      <c r="I113" s="2">
        <v>35.700000000000003</v>
      </c>
      <c r="J113" s="2" t="e">
        <f>NA()</f>
        <v>#N/A</v>
      </c>
      <c r="K113" s="2" t="e">
        <f>NA()</f>
        <v>#N/A</v>
      </c>
      <c r="L113" s="2">
        <v>63.1</v>
      </c>
      <c r="M113" s="2">
        <v>642.84500000000003</v>
      </c>
      <c r="N113" s="2" t="e">
        <f>NA()</f>
        <v>#N/A</v>
      </c>
      <c r="O113" s="2">
        <v>1019.575</v>
      </c>
      <c r="P113" s="2">
        <v>376.73</v>
      </c>
      <c r="Q113" s="2" t="e">
        <f>NA()</f>
        <v>#N/A</v>
      </c>
      <c r="R113" s="2">
        <v>69.3</v>
      </c>
    </row>
    <row r="114" spans="1:18" x14ac:dyDescent="0.3">
      <c r="A114" s="1">
        <v>1973</v>
      </c>
      <c r="B114" s="1">
        <v>2</v>
      </c>
      <c r="C114" s="2" t="e">
        <f>NA()</f>
        <v>#N/A</v>
      </c>
      <c r="D114" s="2" t="e">
        <f>NA()</f>
        <v>#N/A</v>
      </c>
      <c r="E114" s="2">
        <v>123.18</v>
      </c>
      <c r="F114" s="2">
        <v>5.3470000000000004</v>
      </c>
      <c r="G114" s="2">
        <v>66.418000000000006</v>
      </c>
      <c r="H114" s="2">
        <v>7.5590000000000002</v>
      </c>
      <c r="I114" s="2">
        <v>35.700000000000003</v>
      </c>
      <c r="J114" s="2" t="e">
        <f>NA()</f>
        <v>#N/A</v>
      </c>
      <c r="K114" s="2" t="e">
        <f>NA()</f>
        <v>#N/A</v>
      </c>
      <c r="L114" s="2">
        <v>63.2</v>
      </c>
      <c r="M114" s="2">
        <v>658.63199999999995</v>
      </c>
      <c r="N114" s="2" t="e">
        <f>NA()</f>
        <v>#N/A</v>
      </c>
      <c r="O114" s="2">
        <v>1042.604</v>
      </c>
      <c r="P114" s="2">
        <v>383.97199999999998</v>
      </c>
      <c r="Q114" s="2" t="e">
        <f>NA()</f>
        <v>#N/A</v>
      </c>
      <c r="R114" s="2">
        <v>70.7</v>
      </c>
    </row>
    <row r="115" spans="1:18" x14ac:dyDescent="0.3">
      <c r="A115" s="1">
        <v>1973</v>
      </c>
      <c r="B115" s="1">
        <v>3</v>
      </c>
      <c r="C115" s="2" t="e">
        <f>NA()</f>
        <v>#N/A</v>
      </c>
      <c r="D115" s="2" t="e">
        <f>NA()</f>
        <v>#N/A</v>
      </c>
      <c r="E115" s="2">
        <v>124.012</v>
      </c>
      <c r="F115" s="2">
        <v>5.44</v>
      </c>
      <c r="G115" s="2">
        <v>66.864000000000004</v>
      </c>
      <c r="H115" s="2">
        <v>7.5419999999999998</v>
      </c>
      <c r="I115" s="2">
        <v>35.700000000000003</v>
      </c>
      <c r="J115" s="2" t="e">
        <f>NA()</f>
        <v>#N/A</v>
      </c>
      <c r="K115" s="2" t="e">
        <f>NA()</f>
        <v>#N/A</v>
      </c>
      <c r="L115" s="2">
        <v>64.099999999999994</v>
      </c>
      <c r="M115" s="2">
        <v>674.56700000000001</v>
      </c>
      <c r="N115" s="2" t="e">
        <f>NA()</f>
        <v>#N/A</v>
      </c>
      <c r="O115" s="2">
        <v>1052.884</v>
      </c>
      <c r="P115" s="2">
        <v>378.31700000000001</v>
      </c>
      <c r="Q115" s="2" t="e">
        <f>NA()</f>
        <v>#N/A</v>
      </c>
      <c r="R115" s="2">
        <v>72.099999999999994</v>
      </c>
    </row>
    <row r="116" spans="1:18" x14ac:dyDescent="0.3">
      <c r="A116" s="1">
        <v>1973</v>
      </c>
      <c r="B116" s="1">
        <v>4</v>
      </c>
      <c r="C116" s="2" t="e">
        <f>NA()</f>
        <v>#N/A</v>
      </c>
      <c r="D116" s="2" t="e">
        <f>NA()</f>
        <v>#N/A</v>
      </c>
      <c r="E116" s="2">
        <v>124.628</v>
      </c>
      <c r="F116" s="2">
        <v>5.55</v>
      </c>
      <c r="G116" s="2">
        <v>67.393000000000001</v>
      </c>
      <c r="H116" s="2">
        <v>7.5039999999999996</v>
      </c>
      <c r="I116" s="2">
        <v>35.6</v>
      </c>
      <c r="J116" s="2" t="e">
        <f>NA()</f>
        <v>#N/A</v>
      </c>
      <c r="K116" s="2" t="e">
        <f>NA()</f>
        <v>#N/A</v>
      </c>
      <c r="L116" s="2">
        <v>64.3</v>
      </c>
      <c r="M116" s="2">
        <v>691.625</v>
      </c>
      <c r="N116" s="2" t="e">
        <f>NA()</f>
        <v>#N/A</v>
      </c>
      <c r="O116" s="2">
        <v>1076.2280000000001</v>
      </c>
      <c r="P116" s="2">
        <v>384.60300000000001</v>
      </c>
      <c r="Q116" s="2" t="e">
        <f>NA()</f>
        <v>#N/A</v>
      </c>
      <c r="R116" s="2">
        <v>74</v>
      </c>
    </row>
    <row r="117" spans="1:18" x14ac:dyDescent="0.3">
      <c r="A117" s="1">
        <v>1974</v>
      </c>
      <c r="B117" s="1">
        <v>1</v>
      </c>
      <c r="C117" s="2" t="e">
        <f>NA()</f>
        <v>#N/A</v>
      </c>
      <c r="D117" s="2" t="e">
        <f>NA()</f>
        <v>#N/A</v>
      </c>
      <c r="E117" s="2">
        <v>124.09699999999999</v>
      </c>
      <c r="F117" s="2">
        <v>5.6760000000000002</v>
      </c>
      <c r="G117" s="2">
        <v>67.591999999999999</v>
      </c>
      <c r="H117" s="2">
        <v>7.4539999999999997</v>
      </c>
      <c r="I117" s="2">
        <v>35.299999999999997</v>
      </c>
      <c r="J117" s="2" t="e">
        <f>NA()</f>
        <v>#N/A</v>
      </c>
      <c r="K117" s="2" t="e">
        <f>NA()</f>
        <v>#N/A</v>
      </c>
      <c r="L117" s="2">
        <v>64.400000000000006</v>
      </c>
      <c r="M117" s="2">
        <v>704.375</v>
      </c>
      <c r="N117" s="2" t="e">
        <f>NA()</f>
        <v>#N/A</v>
      </c>
      <c r="O117" s="2">
        <v>1093.4090000000001</v>
      </c>
      <c r="P117" s="2">
        <v>389.03399999999999</v>
      </c>
      <c r="Q117" s="2" t="e">
        <f>NA()</f>
        <v>#N/A</v>
      </c>
      <c r="R117" s="2">
        <v>76.2</v>
      </c>
    </row>
    <row r="118" spans="1:18" x14ac:dyDescent="0.3">
      <c r="A118" s="1">
        <v>1974</v>
      </c>
      <c r="B118" s="1">
        <v>2</v>
      </c>
      <c r="C118" s="2" t="e">
        <f>NA()</f>
        <v>#N/A</v>
      </c>
      <c r="D118" s="2" t="e">
        <f>NA()</f>
        <v>#N/A</v>
      </c>
      <c r="E118" s="2">
        <v>124.422</v>
      </c>
      <c r="F118" s="2">
        <v>5.8250000000000002</v>
      </c>
      <c r="G118" s="2">
        <v>67.965000000000003</v>
      </c>
      <c r="H118" s="2">
        <v>7.4489999999999998</v>
      </c>
      <c r="I118" s="2">
        <v>35.200000000000003</v>
      </c>
      <c r="J118" s="2" t="e">
        <f>NA()</f>
        <v>#N/A</v>
      </c>
      <c r="K118" s="2" t="e">
        <f>NA()</f>
        <v>#N/A</v>
      </c>
      <c r="L118" s="2">
        <v>63.9</v>
      </c>
      <c r="M118" s="2">
        <v>724.72299999999996</v>
      </c>
      <c r="N118" s="2" t="e">
        <f>NA()</f>
        <v>#N/A</v>
      </c>
      <c r="O118" s="2">
        <v>1133.492</v>
      </c>
      <c r="P118" s="2">
        <v>408.76900000000001</v>
      </c>
      <c r="Q118" s="2" t="e">
        <f>NA()</f>
        <v>#N/A</v>
      </c>
      <c r="R118" s="2">
        <v>78.2</v>
      </c>
    </row>
    <row r="119" spans="1:18" x14ac:dyDescent="0.3">
      <c r="A119" s="1">
        <v>1974</v>
      </c>
      <c r="B119" s="1">
        <v>3</v>
      </c>
      <c r="C119" s="2" t="e">
        <f>NA()</f>
        <v>#N/A</v>
      </c>
      <c r="D119" s="2" t="e">
        <f>NA()</f>
        <v>#N/A</v>
      </c>
      <c r="E119" s="2">
        <v>123.989</v>
      </c>
      <c r="F119" s="2">
        <v>5.9969999999999999</v>
      </c>
      <c r="G119" s="2">
        <v>67.924000000000007</v>
      </c>
      <c r="H119" s="2">
        <v>7.46</v>
      </c>
      <c r="I119" s="2">
        <v>35.1</v>
      </c>
      <c r="J119" s="2" t="e">
        <f>NA()</f>
        <v>#N/A</v>
      </c>
      <c r="K119" s="2" t="e">
        <f>NA()</f>
        <v>#N/A</v>
      </c>
      <c r="L119" s="2">
        <v>64.5</v>
      </c>
      <c r="M119" s="2">
        <v>743.62300000000005</v>
      </c>
      <c r="N119" s="2" t="e">
        <f>NA()</f>
        <v>#N/A</v>
      </c>
      <c r="O119" s="2">
        <v>1152.144</v>
      </c>
      <c r="P119" s="2">
        <v>408.52100000000002</v>
      </c>
      <c r="Q119" s="2" t="e">
        <f>NA()</f>
        <v>#N/A</v>
      </c>
      <c r="R119" s="2">
        <v>80.400000000000006</v>
      </c>
    </row>
    <row r="120" spans="1:18" x14ac:dyDescent="0.3">
      <c r="A120" s="1">
        <v>1974</v>
      </c>
      <c r="B120" s="1">
        <v>4</v>
      </c>
      <c r="C120" s="2" t="e">
        <f>NA()</f>
        <v>#N/A</v>
      </c>
      <c r="D120" s="2" t="e">
        <f>NA()</f>
        <v>#N/A</v>
      </c>
      <c r="E120" s="2">
        <v>121.93899999999999</v>
      </c>
      <c r="F120" s="2">
        <v>6.1630000000000003</v>
      </c>
      <c r="G120" s="2">
        <v>67.251999999999995</v>
      </c>
      <c r="H120" s="2">
        <v>7.4379999999999997</v>
      </c>
      <c r="I120" s="2">
        <v>34.9</v>
      </c>
      <c r="J120" s="2" t="e">
        <f>NA()</f>
        <v>#N/A</v>
      </c>
      <c r="K120" s="2" t="e">
        <f>NA()</f>
        <v>#N/A</v>
      </c>
      <c r="L120" s="2">
        <v>63.8</v>
      </c>
      <c r="M120" s="2">
        <v>751.54</v>
      </c>
      <c r="N120" s="2" t="e">
        <f>NA()</f>
        <v>#N/A</v>
      </c>
      <c r="O120" s="2">
        <v>1177.9349999999999</v>
      </c>
      <c r="P120" s="2">
        <v>426.39499999999998</v>
      </c>
      <c r="Q120" s="2" t="e">
        <f>NA()</f>
        <v>#N/A</v>
      </c>
      <c r="R120" s="2">
        <v>82.9</v>
      </c>
    </row>
    <row r="121" spans="1:18" x14ac:dyDescent="0.3">
      <c r="A121" s="1">
        <v>1975</v>
      </c>
      <c r="B121" s="1">
        <v>1</v>
      </c>
      <c r="C121" s="2" t="e">
        <f>NA()</f>
        <v>#N/A</v>
      </c>
      <c r="D121" s="2" t="e">
        <f>NA()</f>
        <v>#N/A</v>
      </c>
      <c r="E121" s="2">
        <v>118.114</v>
      </c>
      <c r="F121" s="2">
        <v>6.35</v>
      </c>
      <c r="G121" s="2">
        <v>65.682000000000002</v>
      </c>
      <c r="H121" s="2">
        <v>7.5030000000000001</v>
      </c>
      <c r="I121" s="2">
        <v>34.6</v>
      </c>
      <c r="J121" s="2" t="e">
        <f>NA()</f>
        <v>#N/A</v>
      </c>
      <c r="K121" s="2" t="e">
        <f>NA()</f>
        <v>#N/A</v>
      </c>
      <c r="L121" s="2">
        <v>63.2</v>
      </c>
      <c r="M121" s="2">
        <v>750.01099999999997</v>
      </c>
      <c r="N121" s="2" t="e">
        <f>NA()</f>
        <v>#N/A</v>
      </c>
      <c r="O121" s="2">
        <v>1187.5050000000001</v>
      </c>
      <c r="P121" s="2">
        <v>437.49400000000003</v>
      </c>
      <c r="Q121" s="2" t="e">
        <f>NA()</f>
        <v>#N/A</v>
      </c>
      <c r="R121" s="2">
        <v>84.6</v>
      </c>
    </row>
    <row r="122" spans="1:18" x14ac:dyDescent="0.3">
      <c r="A122" s="1">
        <v>1975</v>
      </c>
      <c r="B122" s="1">
        <v>2</v>
      </c>
      <c r="C122" s="2" t="e">
        <f>NA()</f>
        <v>#N/A</v>
      </c>
      <c r="D122" s="2" t="e">
        <f>NA()</f>
        <v>#N/A</v>
      </c>
      <c r="E122" s="2">
        <v>117.024</v>
      </c>
      <c r="F122" s="2">
        <v>6.4859999999999998</v>
      </c>
      <c r="G122" s="2">
        <v>65.156999999999996</v>
      </c>
      <c r="H122" s="2">
        <v>7.5720000000000001</v>
      </c>
      <c r="I122" s="2">
        <v>34.5</v>
      </c>
      <c r="J122" s="2" t="e">
        <f>NA()</f>
        <v>#N/A</v>
      </c>
      <c r="K122" s="2" t="e">
        <f>NA()</f>
        <v>#N/A</v>
      </c>
      <c r="L122" s="2">
        <v>62.5</v>
      </c>
      <c r="M122" s="2">
        <v>758.97400000000005</v>
      </c>
      <c r="N122" s="2" t="e">
        <f>NA()</f>
        <v>#N/A</v>
      </c>
      <c r="O122" s="2">
        <v>1214.261</v>
      </c>
      <c r="P122" s="2">
        <v>455.28699999999998</v>
      </c>
      <c r="Q122" s="2" t="e">
        <f>NA()</f>
        <v>#N/A</v>
      </c>
      <c r="R122" s="2">
        <v>85.6</v>
      </c>
    </row>
    <row r="123" spans="1:18" x14ac:dyDescent="0.3">
      <c r="A123" s="1">
        <v>1975</v>
      </c>
      <c r="B123" s="1">
        <v>3</v>
      </c>
      <c r="C123" s="2" t="e">
        <f>NA()</f>
        <v>#N/A</v>
      </c>
      <c r="D123" s="2" t="e">
        <f>NA()</f>
        <v>#N/A</v>
      </c>
      <c r="E123" s="2">
        <v>118.095</v>
      </c>
      <c r="F123" s="2">
        <v>6.6</v>
      </c>
      <c r="G123" s="2">
        <v>65.629000000000005</v>
      </c>
      <c r="H123" s="2">
        <v>7.5540000000000003</v>
      </c>
      <c r="I123" s="2">
        <v>34.6</v>
      </c>
      <c r="J123" s="2" t="e">
        <f>NA()</f>
        <v>#N/A</v>
      </c>
      <c r="K123" s="2" t="e">
        <f>NA()</f>
        <v>#N/A</v>
      </c>
      <c r="L123" s="2">
        <v>61.9</v>
      </c>
      <c r="M123" s="2">
        <v>779.40599999999995</v>
      </c>
      <c r="N123" s="2" t="e">
        <f>NA()</f>
        <v>#N/A</v>
      </c>
      <c r="O123" s="2">
        <v>1258.721</v>
      </c>
      <c r="P123" s="2">
        <v>479.315</v>
      </c>
      <c r="Q123" s="2" t="e">
        <f>NA()</f>
        <v>#N/A</v>
      </c>
      <c r="R123" s="2">
        <v>87.4</v>
      </c>
    </row>
    <row r="124" spans="1:18" x14ac:dyDescent="0.3">
      <c r="A124" s="1">
        <v>1975</v>
      </c>
      <c r="B124" s="1">
        <v>4</v>
      </c>
      <c r="C124" s="2" t="e">
        <f>NA()</f>
        <v>#N/A</v>
      </c>
      <c r="D124" s="2" t="e">
        <f>NA()</f>
        <v>#N/A</v>
      </c>
      <c r="E124" s="2">
        <v>120.122</v>
      </c>
      <c r="F124" s="2">
        <v>6.7080000000000002</v>
      </c>
      <c r="G124" s="2">
        <v>66.406000000000006</v>
      </c>
      <c r="H124" s="2">
        <v>7.5389999999999997</v>
      </c>
      <c r="I124" s="2">
        <v>34.799999999999997</v>
      </c>
      <c r="J124" s="2" t="e">
        <f>NA()</f>
        <v>#N/A</v>
      </c>
      <c r="K124" s="2" t="e">
        <f>NA()</f>
        <v>#N/A</v>
      </c>
      <c r="L124" s="2">
        <v>62</v>
      </c>
      <c r="M124" s="2">
        <v>805.74099999999999</v>
      </c>
      <c r="N124" s="2" t="e">
        <f>NA()</f>
        <v>#N/A</v>
      </c>
      <c r="O124" s="2">
        <v>1299.857</v>
      </c>
      <c r="P124" s="2">
        <v>494.11599999999999</v>
      </c>
      <c r="Q124" s="2" t="e">
        <f>NA()</f>
        <v>#N/A</v>
      </c>
      <c r="R124" s="2">
        <v>89</v>
      </c>
    </row>
    <row r="125" spans="1:18" x14ac:dyDescent="0.3">
      <c r="A125" s="1">
        <v>1976</v>
      </c>
      <c r="B125" s="1">
        <v>1</v>
      </c>
      <c r="C125" s="2" t="e">
        <f>NA()</f>
        <v>#N/A</v>
      </c>
      <c r="D125" s="2" t="e">
        <f>NA()</f>
        <v>#N/A</v>
      </c>
      <c r="E125" s="2">
        <v>122.10899999999999</v>
      </c>
      <c r="F125" s="2">
        <v>6.8360000000000003</v>
      </c>
      <c r="G125" s="2">
        <v>67.278999999999996</v>
      </c>
      <c r="H125" s="2">
        <v>7.5949999999999998</v>
      </c>
      <c r="I125" s="2">
        <v>34.9</v>
      </c>
      <c r="J125" s="2" t="e">
        <f>NA()</f>
        <v>#N/A</v>
      </c>
      <c r="K125" s="2" t="e">
        <f>NA()</f>
        <v>#N/A</v>
      </c>
      <c r="L125" s="2">
        <v>61.5</v>
      </c>
      <c r="M125" s="2">
        <v>834.68499999999995</v>
      </c>
      <c r="N125" s="2" t="e">
        <f>NA()</f>
        <v>#N/A</v>
      </c>
      <c r="O125" s="2">
        <v>1356.2280000000001</v>
      </c>
      <c r="P125" s="2">
        <v>521.54300000000001</v>
      </c>
      <c r="Q125" s="2" t="e">
        <f>NA()</f>
        <v>#N/A</v>
      </c>
      <c r="R125" s="2">
        <v>90</v>
      </c>
    </row>
    <row r="126" spans="1:18" x14ac:dyDescent="0.3">
      <c r="A126" s="1">
        <v>1976</v>
      </c>
      <c r="B126" s="1">
        <v>2</v>
      </c>
      <c r="C126" s="2" t="e">
        <f>NA()</f>
        <v>#N/A</v>
      </c>
      <c r="D126" s="2" t="e">
        <f>NA()</f>
        <v>#N/A</v>
      </c>
      <c r="E126" s="2">
        <v>122.152</v>
      </c>
      <c r="F126" s="2">
        <v>6.9649999999999999</v>
      </c>
      <c r="G126" s="2">
        <v>67.775000000000006</v>
      </c>
      <c r="H126" s="2">
        <v>7.67</v>
      </c>
      <c r="I126" s="2">
        <v>34.700000000000003</v>
      </c>
      <c r="J126" s="2" t="e">
        <f>NA()</f>
        <v>#N/A</v>
      </c>
      <c r="K126" s="2" t="e">
        <f>NA()</f>
        <v>#N/A</v>
      </c>
      <c r="L126" s="2">
        <v>61.4</v>
      </c>
      <c r="M126" s="2">
        <v>850.73500000000001</v>
      </c>
      <c r="N126" s="2" t="e">
        <f>NA()</f>
        <v>#N/A</v>
      </c>
      <c r="O126" s="2">
        <v>1385.0250000000001</v>
      </c>
      <c r="P126" s="2">
        <v>534.29</v>
      </c>
      <c r="Q126" s="2" t="e">
        <f>NA()</f>
        <v>#N/A</v>
      </c>
      <c r="R126" s="2">
        <v>90.8</v>
      </c>
    </row>
    <row r="127" spans="1:18" x14ac:dyDescent="0.3">
      <c r="A127" s="1">
        <v>1976</v>
      </c>
      <c r="B127" s="1">
        <v>3</v>
      </c>
      <c r="C127" s="2" t="e">
        <f>NA()</f>
        <v>#N/A</v>
      </c>
      <c r="D127" s="2" t="e">
        <f>NA()</f>
        <v>#N/A</v>
      </c>
      <c r="E127" s="2">
        <v>122.63800000000001</v>
      </c>
      <c r="F127" s="2">
        <v>7.1109999999999998</v>
      </c>
      <c r="G127" s="2">
        <v>68.17</v>
      </c>
      <c r="H127" s="2">
        <v>7.7080000000000002</v>
      </c>
      <c r="I127" s="2">
        <v>34.6</v>
      </c>
      <c r="J127" s="2" t="e">
        <f>NA()</f>
        <v>#N/A</v>
      </c>
      <c r="K127" s="2" t="e">
        <f>NA()</f>
        <v>#N/A</v>
      </c>
      <c r="L127" s="2">
        <v>61.7</v>
      </c>
      <c r="M127" s="2">
        <v>872.072</v>
      </c>
      <c r="N127" s="2" t="e">
        <f>NA()</f>
        <v>#N/A</v>
      </c>
      <c r="O127" s="2">
        <v>1412.7090000000001</v>
      </c>
      <c r="P127" s="2">
        <v>540.63699999999994</v>
      </c>
      <c r="Q127" s="2" t="e">
        <f>NA()</f>
        <v>#N/A</v>
      </c>
      <c r="R127" s="2">
        <v>92.3</v>
      </c>
    </row>
    <row r="128" spans="1:18" x14ac:dyDescent="0.3">
      <c r="A128" s="1">
        <v>1976</v>
      </c>
      <c r="B128" s="1">
        <v>4</v>
      </c>
      <c r="C128" s="2" t="e">
        <f>NA()</f>
        <v>#N/A</v>
      </c>
      <c r="D128" s="2" t="e">
        <f>NA()</f>
        <v>#N/A</v>
      </c>
      <c r="E128" s="2">
        <v>123.295</v>
      </c>
      <c r="F128" s="2">
        <v>7.2629999999999999</v>
      </c>
      <c r="G128" s="2">
        <v>68.683999999999997</v>
      </c>
      <c r="H128" s="2">
        <v>7.76</v>
      </c>
      <c r="I128" s="2">
        <v>34.5</v>
      </c>
      <c r="J128" s="2" t="e">
        <f>NA()</f>
        <v>#N/A</v>
      </c>
      <c r="K128" s="2" t="e">
        <f>NA()</f>
        <v>#N/A</v>
      </c>
      <c r="L128" s="2">
        <v>61.7</v>
      </c>
      <c r="M128" s="2">
        <v>895.44500000000005</v>
      </c>
      <c r="N128" s="2" t="e">
        <f>NA()</f>
        <v>#N/A</v>
      </c>
      <c r="O128" s="2">
        <v>1450.924</v>
      </c>
      <c r="P128" s="2">
        <v>555.47900000000004</v>
      </c>
      <c r="Q128" s="2" t="e">
        <f>NA()</f>
        <v>#N/A</v>
      </c>
      <c r="R128" s="2">
        <v>93.6</v>
      </c>
    </row>
    <row r="129" spans="1:18" x14ac:dyDescent="0.3">
      <c r="A129" s="1">
        <v>1977</v>
      </c>
      <c r="B129" s="1">
        <v>1</v>
      </c>
      <c r="C129" s="2" t="e">
        <f>NA()</f>
        <v>#N/A</v>
      </c>
      <c r="D129" s="2" t="e">
        <f>NA()</f>
        <v>#N/A</v>
      </c>
      <c r="E129" s="2">
        <v>124.608</v>
      </c>
      <c r="F129" s="2">
        <v>7.4</v>
      </c>
      <c r="G129" s="2">
        <v>69.507999999999996</v>
      </c>
      <c r="H129" s="2">
        <v>7.7640000000000002</v>
      </c>
      <c r="I129" s="2">
        <v>34.5</v>
      </c>
      <c r="J129" s="2" t="e">
        <f>NA()</f>
        <v>#N/A</v>
      </c>
      <c r="K129" s="2" t="e">
        <f>NA()</f>
        <v>#N/A</v>
      </c>
      <c r="L129" s="2">
        <v>61.6</v>
      </c>
      <c r="M129" s="2">
        <v>922.03800000000001</v>
      </c>
      <c r="N129" s="2" t="e">
        <f>NA()</f>
        <v>#N/A</v>
      </c>
      <c r="O129" s="2">
        <v>1496.499</v>
      </c>
      <c r="P129" s="2">
        <v>574.46100000000001</v>
      </c>
      <c r="Q129" s="2" t="e">
        <f>NA()</f>
        <v>#N/A</v>
      </c>
      <c r="R129" s="2">
        <v>95.3</v>
      </c>
    </row>
    <row r="130" spans="1:18" x14ac:dyDescent="0.3">
      <c r="A130" s="1">
        <v>1977</v>
      </c>
      <c r="B130" s="1">
        <v>2</v>
      </c>
      <c r="C130" s="2" t="e">
        <f>NA()</f>
        <v>#N/A</v>
      </c>
      <c r="D130" s="2" t="e">
        <f>NA()</f>
        <v>#N/A</v>
      </c>
      <c r="E130" s="2">
        <v>126.985</v>
      </c>
      <c r="F130" s="2">
        <v>7.55</v>
      </c>
      <c r="G130" s="2">
        <v>70.712000000000003</v>
      </c>
      <c r="H130" s="2">
        <v>7.7859999999999996</v>
      </c>
      <c r="I130" s="2">
        <v>34.5</v>
      </c>
      <c r="J130" s="2" t="e">
        <f>NA()</f>
        <v>#N/A</v>
      </c>
      <c r="K130" s="2" t="e">
        <f>NA()</f>
        <v>#N/A</v>
      </c>
      <c r="L130" s="2">
        <v>61.6</v>
      </c>
      <c r="M130" s="2">
        <v>958.75699999999995</v>
      </c>
      <c r="N130" s="2" t="e">
        <f>NA()</f>
        <v>#N/A</v>
      </c>
      <c r="O130" s="2">
        <v>1556.3009999999999</v>
      </c>
      <c r="P130" s="2">
        <v>597.54399999999998</v>
      </c>
      <c r="Q130" s="2" t="e">
        <f>NA()</f>
        <v>#N/A</v>
      </c>
      <c r="R130" s="2">
        <v>97</v>
      </c>
    </row>
    <row r="131" spans="1:18" x14ac:dyDescent="0.3">
      <c r="A131" s="1">
        <v>1977</v>
      </c>
      <c r="B131" s="1">
        <v>3</v>
      </c>
      <c r="C131" s="2" t="e">
        <f>NA()</f>
        <v>#N/A</v>
      </c>
      <c r="D131" s="2" t="e">
        <f>NA()</f>
        <v>#N/A</v>
      </c>
      <c r="E131" s="2">
        <v>128.34399999999999</v>
      </c>
      <c r="F131" s="2">
        <v>7.6970000000000001</v>
      </c>
      <c r="G131" s="2">
        <v>71.625</v>
      </c>
      <c r="H131" s="2">
        <v>7.8289999999999997</v>
      </c>
      <c r="I131" s="2">
        <v>34.5</v>
      </c>
      <c r="J131" s="2" t="e">
        <f>NA()</f>
        <v>#N/A</v>
      </c>
      <c r="K131" s="2" t="e">
        <f>NA()</f>
        <v>#N/A</v>
      </c>
      <c r="L131" s="2">
        <v>61.4</v>
      </c>
      <c r="M131" s="2">
        <v>987.89599999999996</v>
      </c>
      <c r="N131" s="2" t="e">
        <f>NA()</f>
        <v>#N/A</v>
      </c>
      <c r="O131" s="2">
        <v>1609.5029999999999</v>
      </c>
      <c r="P131" s="2">
        <v>621.60699999999997</v>
      </c>
      <c r="Q131" s="2" t="e">
        <f>NA()</f>
        <v>#N/A</v>
      </c>
      <c r="R131" s="2">
        <v>98.3</v>
      </c>
    </row>
    <row r="132" spans="1:18" x14ac:dyDescent="0.3">
      <c r="A132" s="1">
        <v>1977</v>
      </c>
      <c r="B132" s="1">
        <v>4</v>
      </c>
      <c r="C132" s="2" t="e">
        <f>NA()</f>
        <v>#N/A</v>
      </c>
      <c r="D132" s="2" t="e">
        <f>NA()</f>
        <v>#N/A</v>
      </c>
      <c r="E132" s="2">
        <v>129.59800000000001</v>
      </c>
      <c r="F132" s="2">
        <v>7.8310000000000004</v>
      </c>
      <c r="G132" s="2">
        <v>72.433000000000007</v>
      </c>
      <c r="H132" s="2">
        <v>7.8490000000000002</v>
      </c>
      <c r="I132" s="2">
        <v>34.4</v>
      </c>
      <c r="J132" s="2" t="e">
        <f>NA()</f>
        <v>#N/A</v>
      </c>
      <c r="K132" s="2" t="e">
        <f>NA()</f>
        <v>#N/A</v>
      </c>
      <c r="L132" s="2">
        <v>62.2</v>
      </c>
      <c r="M132" s="2">
        <v>1014.84</v>
      </c>
      <c r="N132" s="2" t="e">
        <f>NA()</f>
        <v>#N/A</v>
      </c>
      <c r="O132" s="2">
        <v>1632.6949999999999</v>
      </c>
      <c r="P132" s="2">
        <v>617.85500000000002</v>
      </c>
      <c r="Q132" s="2" t="e">
        <f>NA()</f>
        <v>#N/A</v>
      </c>
      <c r="R132" s="2">
        <v>99.8</v>
      </c>
    </row>
    <row r="133" spans="1:18" x14ac:dyDescent="0.3">
      <c r="A133" s="1">
        <v>1978</v>
      </c>
      <c r="B133" s="1">
        <v>1</v>
      </c>
      <c r="C133" s="2" t="e">
        <f>NA()</f>
        <v>#N/A</v>
      </c>
      <c r="D133" s="2" t="e">
        <f>NA()</f>
        <v>#N/A</v>
      </c>
      <c r="E133" s="2">
        <v>130.21</v>
      </c>
      <c r="F133" s="2">
        <v>8.0939999999999994</v>
      </c>
      <c r="G133" s="2">
        <v>73.31</v>
      </c>
      <c r="H133" s="2">
        <v>7.99</v>
      </c>
      <c r="I133" s="2">
        <v>34.200000000000003</v>
      </c>
      <c r="J133" s="2" t="e">
        <f>NA()</f>
        <v>#N/A</v>
      </c>
      <c r="K133" s="2" t="e">
        <f>NA()</f>
        <v>#N/A</v>
      </c>
      <c r="L133" s="2">
        <v>63.2</v>
      </c>
      <c r="M133" s="2">
        <v>1053.9069999999999</v>
      </c>
      <c r="N133" s="2" t="e">
        <f>NA()</f>
        <v>#N/A</v>
      </c>
      <c r="O133" s="2">
        <v>1666.8510000000001</v>
      </c>
      <c r="P133" s="2">
        <v>612.94399999999996</v>
      </c>
      <c r="Q133" s="2" t="e">
        <f>NA()</f>
        <v>#N/A</v>
      </c>
      <c r="R133" s="2">
        <v>101.3</v>
      </c>
    </row>
    <row r="134" spans="1:18" x14ac:dyDescent="0.3">
      <c r="A134" s="1">
        <v>1978</v>
      </c>
      <c r="B134" s="1">
        <v>2</v>
      </c>
      <c r="C134" s="2" t="e">
        <f>NA()</f>
        <v>#N/A</v>
      </c>
      <c r="D134" s="2" t="e">
        <f>NA()</f>
        <v>#N/A</v>
      </c>
      <c r="E134" s="2">
        <v>134.005</v>
      </c>
      <c r="F134" s="2">
        <v>8.1829999999999998</v>
      </c>
      <c r="G134" s="2">
        <v>74.759</v>
      </c>
      <c r="H134" s="2">
        <v>7.9059999999999997</v>
      </c>
      <c r="I134" s="2">
        <v>34.5</v>
      </c>
      <c r="J134" s="2" t="e">
        <f>NA()</f>
        <v>#N/A</v>
      </c>
      <c r="K134" s="2" t="e">
        <f>NA()</f>
        <v>#N/A</v>
      </c>
      <c r="L134" s="2">
        <v>61.8</v>
      </c>
      <c r="M134" s="2">
        <v>1096.5619999999999</v>
      </c>
      <c r="N134" s="2" t="e">
        <f>NA()</f>
        <v>#N/A</v>
      </c>
      <c r="O134" s="2">
        <v>1775.424</v>
      </c>
      <c r="P134" s="2">
        <v>678.86199999999997</v>
      </c>
      <c r="Q134" s="2" t="e">
        <f>NA()</f>
        <v>#N/A</v>
      </c>
      <c r="R134" s="2">
        <v>103.5</v>
      </c>
    </row>
    <row r="135" spans="1:18" x14ac:dyDescent="0.3">
      <c r="A135" s="1">
        <v>1978</v>
      </c>
      <c r="B135" s="1">
        <v>3</v>
      </c>
      <c r="C135" s="2" t="e">
        <f>NA()</f>
        <v>#N/A</v>
      </c>
      <c r="D135" s="2" t="e">
        <f>NA()</f>
        <v>#N/A</v>
      </c>
      <c r="E135" s="2">
        <v>135.125</v>
      </c>
      <c r="F135" s="2">
        <v>8.3070000000000004</v>
      </c>
      <c r="G135" s="2">
        <v>75.507000000000005</v>
      </c>
      <c r="H135" s="2">
        <v>7.8840000000000003</v>
      </c>
      <c r="I135" s="2">
        <v>34.4</v>
      </c>
      <c r="J135" s="2" t="e">
        <f>NA()</f>
        <v>#N/A</v>
      </c>
      <c r="K135" s="2" t="e">
        <f>NA()</f>
        <v>#N/A</v>
      </c>
      <c r="L135" s="2">
        <v>61.6</v>
      </c>
      <c r="M135" s="2">
        <v>1122.5419999999999</v>
      </c>
      <c r="N135" s="2" t="e">
        <f>NA()</f>
        <v>#N/A</v>
      </c>
      <c r="O135" s="2">
        <v>1821.59</v>
      </c>
      <c r="P135" s="2">
        <v>699.048</v>
      </c>
      <c r="Q135" s="2" t="e">
        <f>NA()</f>
        <v>#N/A</v>
      </c>
      <c r="R135" s="2">
        <v>105.4</v>
      </c>
    </row>
    <row r="136" spans="1:18" x14ac:dyDescent="0.3">
      <c r="A136" s="1">
        <v>1978</v>
      </c>
      <c r="B136" s="1">
        <v>4</v>
      </c>
      <c r="C136" s="2" t="e">
        <f>NA()</f>
        <v>#N/A</v>
      </c>
      <c r="D136" s="2" t="e">
        <f>NA()</f>
        <v>#N/A</v>
      </c>
      <c r="E136" s="2">
        <v>136.762</v>
      </c>
      <c r="F136" s="2">
        <v>8.5030000000000001</v>
      </c>
      <c r="G136" s="2">
        <v>76.513999999999996</v>
      </c>
      <c r="H136" s="2">
        <v>7.9139999999999997</v>
      </c>
      <c r="I136" s="2">
        <v>34.4</v>
      </c>
      <c r="J136" s="2" t="e">
        <f>NA()</f>
        <v>#N/A</v>
      </c>
      <c r="K136" s="2" t="e">
        <f>NA()</f>
        <v>#N/A</v>
      </c>
      <c r="L136" s="2">
        <v>61.5</v>
      </c>
      <c r="M136" s="2">
        <v>1162.8219999999999</v>
      </c>
      <c r="N136" s="2" t="e">
        <f>NA()</f>
        <v>#N/A</v>
      </c>
      <c r="O136" s="2">
        <v>1892.2090000000001</v>
      </c>
      <c r="P136" s="2">
        <v>729.38699999999994</v>
      </c>
      <c r="Q136" s="2" t="e">
        <f>NA()</f>
        <v>#N/A</v>
      </c>
      <c r="R136" s="2">
        <v>107.4</v>
      </c>
    </row>
    <row r="137" spans="1:18" x14ac:dyDescent="0.3">
      <c r="A137" s="1">
        <v>1979</v>
      </c>
      <c r="B137" s="1">
        <v>1</v>
      </c>
      <c r="C137" s="2" t="e">
        <f>NA()</f>
        <v>#N/A</v>
      </c>
      <c r="D137" s="2" t="e">
        <f>NA()</f>
        <v>#N/A</v>
      </c>
      <c r="E137" s="2">
        <v>137.738</v>
      </c>
      <c r="F137" s="2">
        <v>8.7579999999999991</v>
      </c>
      <c r="G137" s="2">
        <v>77.412000000000006</v>
      </c>
      <c r="H137" s="2">
        <v>7.9690000000000003</v>
      </c>
      <c r="I137" s="2">
        <v>34.200000000000003</v>
      </c>
      <c r="J137" s="2" t="e">
        <f>NA()</f>
        <v>#N/A</v>
      </c>
      <c r="K137" s="2" t="e">
        <f>NA()</f>
        <v>#N/A</v>
      </c>
      <c r="L137" s="2">
        <v>62.8</v>
      </c>
      <c r="M137" s="2">
        <v>1206.241</v>
      </c>
      <c r="N137" s="2" t="e">
        <f>NA()</f>
        <v>#N/A</v>
      </c>
      <c r="O137" s="2">
        <v>1921.346</v>
      </c>
      <c r="P137" s="2">
        <v>715.10500000000002</v>
      </c>
      <c r="Q137" s="2" t="e">
        <f>NA()</f>
        <v>#N/A</v>
      </c>
      <c r="R137" s="2">
        <v>109.9</v>
      </c>
    </row>
    <row r="138" spans="1:18" x14ac:dyDescent="0.3">
      <c r="A138" s="1">
        <v>1979</v>
      </c>
      <c r="B138" s="1">
        <v>2</v>
      </c>
      <c r="C138" s="2" t="e">
        <f>NA()</f>
        <v>#N/A</v>
      </c>
      <c r="D138" s="2" t="e">
        <f>NA()</f>
        <v>#N/A</v>
      </c>
      <c r="E138" s="2">
        <v>138.30000000000001</v>
      </c>
      <c r="F138" s="2">
        <v>8.9499999999999993</v>
      </c>
      <c r="G138" s="2">
        <v>78.100999999999999</v>
      </c>
      <c r="H138" s="2">
        <v>7.93</v>
      </c>
      <c r="I138" s="2">
        <v>34.1</v>
      </c>
      <c r="J138" s="2" t="e">
        <f>NA()</f>
        <v>#N/A</v>
      </c>
      <c r="K138" s="2" t="e">
        <f>NA()</f>
        <v>#N/A</v>
      </c>
      <c r="L138" s="2">
        <v>62.5</v>
      </c>
      <c r="M138" s="2">
        <v>1237.828</v>
      </c>
      <c r="N138" s="2" t="e">
        <f>NA()</f>
        <v>#N/A</v>
      </c>
      <c r="O138" s="2">
        <v>1979.259</v>
      </c>
      <c r="P138" s="2">
        <v>741.43100000000004</v>
      </c>
      <c r="Q138" s="2" t="e">
        <f>NA()</f>
        <v>#N/A</v>
      </c>
      <c r="R138" s="2">
        <v>112.9</v>
      </c>
    </row>
    <row r="139" spans="1:18" x14ac:dyDescent="0.3">
      <c r="A139" s="1">
        <v>1979</v>
      </c>
      <c r="B139" s="1">
        <v>3</v>
      </c>
      <c r="C139" s="2" t="e">
        <f>NA()</f>
        <v>#N/A</v>
      </c>
      <c r="D139" s="2" t="e">
        <f>NA()</f>
        <v>#N/A</v>
      </c>
      <c r="E139" s="2">
        <v>139.46199999999999</v>
      </c>
      <c r="F139" s="2">
        <v>9.1579999999999995</v>
      </c>
      <c r="G139" s="2">
        <v>78.570999999999998</v>
      </c>
      <c r="H139" s="2">
        <v>7.9039999999999999</v>
      </c>
      <c r="I139" s="2">
        <v>34.1</v>
      </c>
      <c r="J139" s="2" t="e">
        <f>NA()</f>
        <v>#N/A</v>
      </c>
      <c r="K139" s="2" t="e">
        <f>NA()</f>
        <v>#N/A</v>
      </c>
      <c r="L139" s="2">
        <v>62.7</v>
      </c>
      <c r="M139" s="2">
        <v>1277.153</v>
      </c>
      <c r="N139" s="2" t="e">
        <f>NA()</f>
        <v>#N/A</v>
      </c>
      <c r="O139" s="2">
        <v>2036.8420000000001</v>
      </c>
      <c r="P139" s="2">
        <v>759.68899999999996</v>
      </c>
      <c r="Q139" s="2" t="e">
        <f>NA()</f>
        <v>#N/A</v>
      </c>
      <c r="R139" s="2">
        <v>115.9</v>
      </c>
    </row>
    <row r="140" spans="1:18" x14ac:dyDescent="0.3">
      <c r="A140" s="1">
        <v>1979</v>
      </c>
      <c r="B140" s="1">
        <v>4</v>
      </c>
      <c r="C140" s="2" t="e">
        <f>NA()</f>
        <v>#N/A</v>
      </c>
      <c r="D140" s="2" t="e">
        <f>NA()</f>
        <v>#N/A</v>
      </c>
      <c r="E140" s="2">
        <v>139.73599999999999</v>
      </c>
      <c r="F140" s="2">
        <v>9.3930000000000007</v>
      </c>
      <c r="G140" s="2">
        <v>78.77</v>
      </c>
      <c r="H140" s="2">
        <v>7.9089999999999998</v>
      </c>
      <c r="I140" s="2">
        <v>34.1</v>
      </c>
      <c r="J140" s="2" t="e">
        <f>NA()</f>
        <v>#N/A</v>
      </c>
      <c r="K140" s="2" t="e">
        <f>NA()</f>
        <v>#N/A</v>
      </c>
      <c r="L140" s="2">
        <v>63.1</v>
      </c>
      <c r="M140" s="2">
        <v>1312.596</v>
      </c>
      <c r="N140" s="2" t="e">
        <f>NA()</f>
        <v>#N/A</v>
      </c>
      <c r="O140" s="2">
        <v>2079.2109999999998</v>
      </c>
      <c r="P140" s="2">
        <v>766.61500000000001</v>
      </c>
      <c r="Q140" s="2" t="e">
        <f>NA()</f>
        <v>#N/A</v>
      </c>
      <c r="R140" s="2">
        <v>118.8</v>
      </c>
    </row>
    <row r="141" spans="1:18" x14ac:dyDescent="0.3">
      <c r="A141" s="1">
        <v>1980</v>
      </c>
      <c r="B141" s="1">
        <v>1</v>
      </c>
      <c r="C141" s="2" t="e">
        <f>NA()</f>
        <v>#N/A</v>
      </c>
      <c r="D141" s="2" t="e">
        <f>NA()</f>
        <v>#N/A</v>
      </c>
      <c r="E141" s="2">
        <v>139.40100000000001</v>
      </c>
      <c r="F141" s="2">
        <v>9.6609999999999996</v>
      </c>
      <c r="G141" s="2">
        <v>78.997</v>
      </c>
      <c r="H141" s="2">
        <v>7.8849999999999998</v>
      </c>
      <c r="I141" s="2">
        <v>33.9</v>
      </c>
      <c r="J141" s="2" t="e">
        <f>NA()</f>
        <v>#N/A</v>
      </c>
      <c r="K141" s="2" t="e">
        <f>NA()</f>
        <v>#N/A</v>
      </c>
      <c r="L141" s="2">
        <v>63</v>
      </c>
      <c r="M141" s="2">
        <v>1346.7719999999999</v>
      </c>
      <c r="N141" s="2" t="e">
        <f>NA()</f>
        <v>#N/A</v>
      </c>
      <c r="O141" s="2">
        <v>2136.8150000000001</v>
      </c>
      <c r="P141" s="2">
        <v>790.04300000000001</v>
      </c>
      <c r="Q141" s="2" t="e">
        <f>NA()</f>
        <v>#N/A</v>
      </c>
      <c r="R141" s="2">
        <v>122.5</v>
      </c>
    </row>
    <row r="142" spans="1:18" x14ac:dyDescent="0.3">
      <c r="A142" s="1">
        <v>1980</v>
      </c>
      <c r="B142" s="1">
        <v>2</v>
      </c>
      <c r="C142" s="2" t="e">
        <f>NA()</f>
        <v>#N/A</v>
      </c>
      <c r="D142" s="2" t="e">
        <f>NA()</f>
        <v>#N/A</v>
      </c>
      <c r="E142" s="2">
        <v>136.97</v>
      </c>
      <c r="F142" s="2">
        <v>9.91</v>
      </c>
      <c r="G142" s="2">
        <v>78.203000000000003</v>
      </c>
      <c r="H142" s="2">
        <v>7.8940000000000001</v>
      </c>
      <c r="I142" s="2">
        <v>33.700000000000003</v>
      </c>
      <c r="J142" s="2" t="e">
        <f>NA()</f>
        <v>#N/A</v>
      </c>
      <c r="K142" s="2" t="e">
        <f>NA()</f>
        <v>#N/A</v>
      </c>
      <c r="L142" s="2">
        <v>63.6</v>
      </c>
      <c r="M142" s="2">
        <v>1357.3910000000001</v>
      </c>
      <c r="N142" s="2" t="e">
        <f>NA()</f>
        <v>#N/A</v>
      </c>
      <c r="O142" s="2">
        <v>2135.096</v>
      </c>
      <c r="P142" s="2">
        <v>777.70500000000004</v>
      </c>
      <c r="Q142" s="2" t="e">
        <f>NA()</f>
        <v>#N/A</v>
      </c>
      <c r="R142" s="2">
        <v>125.5</v>
      </c>
    </row>
    <row r="143" spans="1:18" x14ac:dyDescent="0.3">
      <c r="A143" s="1">
        <v>1980</v>
      </c>
      <c r="B143" s="1">
        <v>3</v>
      </c>
      <c r="C143" s="2" t="e">
        <f>NA()</f>
        <v>#N/A</v>
      </c>
      <c r="D143" s="2" t="e">
        <f>NA()</f>
        <v>#N/A</v>
      </c>
      <c r="E143" s="2">
        <v>136.34100000000001</v>
      </c>
      <c r="F143" s="2">
        <v>10.154999999999999</v>
      </c>
      <c r="G143" s="2">
        <v>77.98</v>
      </c>
      <c r="H143" s="2">
        <v>7.899</v>
      </c>
      <c r="I143" s="2">
        <v>33.6</v>
      </c>
      <c r="J143" s="2" t="e">
        <f>NA()</f>
        <v>#N/A</v>
      </c>
      <c r="K143" s="2" t="e">
        <f>NA()</f>
        <v>#N/A</v>
      </c>
      <c r="L143" s="2">
        <v>63.9</v>
      </c>
      <c r="M143" s="2">
        <v>1384.5440000000001</v>
      </c>
      <c r="N143" s="2" t="e">
        <f>NA()</f>
        <v>#N/A</v>
      </c>
      <c r="O143" s="2">
        <v>2166.2080000000001</v>
      </c>
      <c r="P143" s="2">
        <v>781.66399999999999</v>
      </c>
      <c r="Q143" s="2" t="e">
        <f>NA()</f>
        <v>#N/A</v>
      </c>
      <c r="R143" s="2">
        <v>128.6</v>
      </c>
    </row>
    <row r="144" spans="1:18" x14ac:dyDescent="0.3">
      <c r="A144" s="1">
        <v>1980</v>
      </c>
      <c r="B144" s="1">
        <v>4</v>
      </c>
      <c r="C144" s="2" t="e">
        <f>NA()</f>
        <v>#N/A</v>
      </c>
      <c r="D144" s="2" t="e">
        <f>NA()</f>
        <v>#N/A</v>
      </c>
      <c r="E144" s="2">
        <v>138.02500000000001</v>
      </c>
      <c r="F144" s="2">
        <v>10.438000000000001</v>
      </c>
      <c r="G144" s="2">
        <v>78.658000000000001</v>
      </c>
      <c r="H144" s="2">
        <v>7.9320000000000004</v>
      </c>
      <c r="I144" s="2">
        <v>33.700000000000003</v>
      </c>
      <c r="J144" s="2" t="e">
        <f>NA()</f>
        <v>#N/A</v>
      </c>
      <c r="K144" s="2" t="e">
        <f>NA()</f>
        <v>#N/A</v>
      </c>
      <c r="L144" s="2">
        <v>63.6</v>
      </c>
      <c r="M144" s="2">
        <v>1440.7149999999999</v>
      </c>
      <c r="N144" s="2" t="e">
        <f>NA()</f>
        <v>#N/A</v>
      </c>
      <c r="O144" s="2">
        <v>2265.4180000000001</v>
      </c>
      <c r="P144" s="2">
        <v>824.70299999999997</v>
      </c>
      <c r="Q144" s="2" t="e">
        <f>NA()</f>
        <v>#N/A</v>
      </c>
      <c r="R144" s="2">
        <v>131.6</v>
      </c>
    </row>
    <row r="145" spans="1:18" x14ac:dyDescent="0.3">
      <c r="A145" s="1">
        <v>1981</v>
      </c>
      <c r="B145" s="1">
        <v>1</v>
      </c>
      <c r="C145" s="2" t="e">
        <f>NA()</f>
        <v>#N/A</v>
      </c>
      <c r="D145" s="2" t="e">
        <f>NA()</f>
        <v>#N/A</v>
      </c>
      <c r="E145" s="2">
        <v>138.78700000000001</v>
      </c>
      <c r="F145" s="2">
        <v>10.712</v>
      </c>
      <c r="G145" s="2">
        <v>79.016000000000005</v>
      </c>
      <c r="H145" s="2">
        <v>7.9189999999999996</v>
      </c>
      <c r="I145" s="2">
        <v>33.799999999999997</v>
      </c>
      <c r="J145" s="2" t="e">
        <f>NA()</f>
        <v>#N/A</v>
      </c>
      <c r="K145" s="2" t="e">
        <f>NA()</f>
        <v>#N/A</v>
      </c>
      <c r="L145" s="2">
        <v>62.3</v>
      </c>
      <c r="M145" s="2">
        <v>1486.623</v>
      </c>
      <c r="N145" s="2" t="e">
        <f>NA()</f>
        <v>#N/A</v>
      </c>
      <c r="O145" s="2">
        <v>2386.9070000000002</v>
      </c>
      <c r="P145" s="2">
        <v>900.28399999999999</v>
      </c>
      <c r="Q145" s="2" t="e">
        <f>NA()</f>
        <v>#N/A</v>
      </c>
      <c r="R145" s="2">
        <v>135.30000000000001</v>
      </c>
    </row>
    <row r="146" spans="1:18" x14ac:dyDescent="0.3">
      <c r="A146" s="1">
        <v>1981</v>
      </c>
      <c r="B146" s="1">
        <v>2</v>
      </c>
      <c r="C146" s="2" t="e">
        <f>NA()</f>
        <v>#N/A</v>
      </c>
      <c r="D146" s="2" t="e">
        <f>NA()</f>
        <v>#N/A</v>
      </c>
      <c r="E146" s="2">
        <v>138.83600000000001</v>
      </c>
      <c r="F146" s="2">
        <v>10.898</v>
      </c>
      <c r="G146" s="2">
        <v>79.391999999999996</v>
      </c>
      <c r="H146" s="2">
        <v>7.9080000000000004</v>
      </c>
      <c r="I146" s="2">
        <v>33.6</v>
      </c>
      <c r="J146" s="2" t="e">
        <f>NA()</f>
        <v>#N/A</v>
      </c>
      <c r="K146" s="2" t="e">
        <f>NA()</f>
        <v>#N/A</v>
      </c>
      <c r="L146" s="2">
        <v>62.9</v>
      </c>
      <c r="M146" s="2">
        <v>1512.9870000000001</v>
      </c>
      <c r="N146" s="2" t="e">
        <f>NA()</f>
        <v>#N/A</v>
      </c>
      <c r="O146" s="2">
        <v>2406.0639999999999</v>
      </c>
      <c r="P146" s="2">
        <v>893.077</v>
      </c>
      <c r="Q146" s="2" t="e">
        <f>NA()</f>
        <v>#N/A</v>
      </c>
      <c r="R146" s="2">
        <v>137.80000000000001</v>
      </c>
    </row>
    <row r="147" spans="1:18" x14ac:dyDescent="0.3">
      <c r="A147" s="1">
        <v>1981</v>
      </c>
      <c r="B147" s="1">
        <v>3</v>
      </c>
      <c r="C147" s="2" t="e">
        <f>NA()</f>
        <v>#N/A</v>
      </c>
      <c r="D147" s="2" t="e">
        <f>NA()</f>
        <v>#N/A</v>
      </c>
      <c r="E147" s="2">
        <v>138.78899999999999</v>
      </c>
      <c r="F147" s="2">
        <v>11.134</v>
      </c>
      <c r="G147" s="2">
        <v>79.656999999999996</v>
      </c>
      <c r="H147" s="2">
        <v>7.9189999999999996</v>
      </c>
      <c r="I147" s="2">
        <v>33.5</v>
      </c>
      <c r="J147" s="2" t="e">
        <f>NA()</f>
        <v>#N/A</v>
      </c>
      <c r="K147" s="2" t="e">
        <f>NA()</f>
        <v>#N/A</v>
      </c>
      <c r="L147" s="2">
        <v>62.4</v>
      </c>
      <c r="M147" s="2">
        <v>1545.269</v>
      </c>
      <c r="N147" s="2" t="e">
        <f>NA()</f>
        <v>#N/A</v>
      </c>
      <c r="O147" s="2">
        <v>2476.498</v>
      </c>
      <c r="P147" s="2">
        <v>931.22900000000004</v>
      </c>
      <c r="Q147" s="2" t="e">
        <f>NA()</f>
        <v>#N/A</v>
      </c>
      <c r="R147" s="2">
        <v>140.6</v>
      </c>
    </row>
    <row r="148" spans="1:18" x14ac:dyDescent="0.3">
      <c r="A148" s="1">
        <v>1981</v>
      </c>
      <c r="B148" s="1">
        <v>4</v>
      </c>
      <c r="C148" s="2" t="e">
        <f>NA()</f>
        <v>#N/A</v>
      </c>
      <c r="D148" s="2" t="e">
        <f>NA()</f>
        <v>#N/A</v>
      </c>
      <c r="E148" s="2">
        <v>138.255</v>
      </c>
      <c r="F148" s="2">
        <v>11.307</v>
      </c>
      <c r="G148" s="2">
        <v>79.25</v>
      </c>
      <c r="H148" s="2">
        <v>7.9050000000000002</v>
      </c>
      <c r="I148" s="2">
        <v>33.5</v>
      </c>
      <c r="J148" s="2" t="e">
        <f>NA()</f>
        <v>#N/A</v>
      </c>
      <c r="K148" s="2" t="e">
        <f>NA()</f>
        <v>#N/A</v>
      </c>
      <c r="L148" s="2">
        <v>62.9</v>
      </c>
      <c r="M148" s="2">
        <v>1563.2940000000001</v>
      </c>
      <c r="N148" s="2" t="e">
        <f>NA()</f>
        <v>#N/A</v>
      </c>
      <c r="O148" s="2">
        <v>2483.4659999999999</v>
      </c>
      <c r="P148" s="2">
        <v>920.17200000000003</v>
      </c>
      <c r="Q148" s="2" t="e">
        <f>NA()</f>
        <v>#N/A</v>
      </c>
      <c r="R148" s="2">
        <v>143</v>
      </c>
    </row>
    <row r="149" spans="1:18" x14ac:dyDescent="0.3">
      <c r="A149" s="1">
        <v>1982</v>
      </c>
      <c r="B149" s="1">
        <v>1</v>
      </c>
      <c r="C149" s="2" t="e">
        <f>NA()</f>
        <v>#N/A</v>
      </c>
      <c r="D149" s="2" t="e">
        <f>NA()</f>
        <v>#N/A</v>
      </c>
      <c r="E149" s="2">
        <v>136.029</v>
      </c>
      <c r="F149" s="2">
        <v>11.599</v>
      </c>
      <c r="G149" s="2">
        <v>78.632000000000005</v>
      </c>
      <c r="H149" s="2">
        <v>8.0120000000000005</v>
      </c>
      <c r="I149" s="2">
        <v>33.299999999999997</v>
      </c>
      <c r="J149" s="2" t="e">
        <f>NA()</f>
        <v>#N/A</v>
      </c>
      <c r="K149" s="2" t="e">
        <f>NA()</f>
        <v>#N/A</v>
      </c>
      <c r="L149" s="2">
        <v>64.099999999999994</v>
      </c>
      <c r="M149" s="2">
        <v>1577.769</v>
      </c>
      <c r="N149" s="2" t="e">
        <f>NA()</f>
        <v>#N/A</v>
      </c>
      <c r="O149" s="2">
        <v>2460.096</v>
      </c>
      <c r="P149" s="2">
        <v>882.327</v>
      </c>
      <c r="Q149" s="2" t="e">
        <f>NA()</f>
        <v>#N/A</v>
      </c>
      <c r="R149" s="2">
        <v>144.80000000000001</v>
      </c>
    </row>
    <row r="150" spans="1:18" x14ac:dyDescent="0.3">
      <c r="A150" s="1">
        <v>1982</v>
      </c>
      <c r="B150" s="1">
        <v>2</v>
      </c>
      <c r="C150" s="2" t="e">
        <f>NA()</f>
        <v>#N/A</v>
      </c>
      <c r="D150" s="2" t="e">
        <f>NA()</f>
        <v>#N/A</v>
      </c>
      <c r="E150" s="2">
        <v>136.55699999999999</v>
      </c>
      <c r="F150" s="2">
        <v>11.7</v>
      </c>
      <c r="G150" s="2">
        <v>78.465000000000003</v>
      </c>
      <c r="H150" s="2">
        <v>7.9969999999999999</v>
      </c>
      <c r="I150" s="2">
        <v>33.5</v>
      </c>
      <c r="J150" s="2" t="e">
        <f>NA()</f>
        <v>#N/A</v>
      </c>
      <c r="K150" s="2" t="e">
        <f>NA()</f>
        <v>#N/A</v>
      </c>
      <c r="L150" s="2">
        <v>63.8</v>
      </c>
      <c r="M150" s="2">
        <v>1597.729</v>
      </c>
      <c r="N150" s="2" t="e">
        <f>NA()</f>
        <v>#N/A</v>
      </c>
      <c r="O150" s="2">
        <v>2505.0010000000002</v>
      </c>
      <c r="P150" s="2">
        <v>907.27200000000005</v>
      </c>
      <c r="Q150" s="2" t="e">
        <f>NA()</f>
        <v>#N/A</v>
      </c>
      <c r="R150" s="2">
        <v>146.30000000000001</v>
      </c>
    </row>
    <row r="151" spans="1:18" x14ac:dyDescent="0.3">
      <c r="A151" s="1">
        <v>1982</v>
      </c>
      <c r="B151" s="1">
        <v>3</v>
      </c>
      <c r="C151" s="2" t="e">
        <f>NA()</f>
        <v>#N/A</v>
      </c>
      <c r="D151" s="2" t="e">
        <f>NA()</f>
        <v>#N/A</v>
      </c>
      <c r="E151" s="2">
        <v>135.59100000000001</v>
      </c>
      <c r="F151" s="2">
        <v>11.882</v>
      </c>
      <c r="G151" s="2">
        <v>77.903000000000006</v>
      </c>
      <c r="H151" s="2">
        <v>7.9829999999999997</v>
      </c>
      <c r="I151" s="2">
        <v>33.5</v>
      </c>
      <c r="J151" s="2" t="e">
        <f>NA()</f>
        <v>#N/A</v>
      </c>
      <c r="K151" s="2" t="e">
        <f>NA()</f>
        <v>#N/A</v>
      </c>
      <c r="L151" s="2">
        <v>63.9</v>
      </c>
      <c r="M151" s="2">
        <v>1611.0350000000001</v>
      </c>
      <c r="N151" s="2" t="e">
        <f>NA()</f>
        <v>#N/A</v>
      </c>
      <c r="O151" s="2">
        <v>2522.6179999999999</v>
      </c>
      <c r="P151" s="2">
        <v>911.58299999999997</v>
      </c>
      <c r="Q151" s="2" t="e">
        <f>NA()</f>
        <v>#N/A</v>
      </c>
      <c r="R151" s="2">
        <v>148.80000000000001</v>
      </c>
    </row>
    <row r="152" spans="1:18" x14ac:dyDescent="0.3">
      <c r="A152" s="1">
        <v>1982</v>
      </c>
      <c r="B152" s="1">
        <v>4</v>
      </c>
      <c r="C152" s="2" t="e">
        <f>NA()</f>
        <v>#N/A</v>
      </c>
      <c r="D152" s="2" t="e">
        <f>NA()</f>
        <v>#N/A</v>
      </c>
      <c r="E152" s="2">
        <v>134.36500000000001</v>
      </c>
      <c r="F152" s="2">
        <v>12.05</v>
      </c>
      <c r="G152" s="2">
        <v>77.245999999999995</v>
      </c>
      <c r="H152" s="2">
        <v>8.0090000000000003</v>
      </c>
      <c r="I152" s="2">
        <v>33.5</v>
      </c>
      <c r="J152" s="2" t="e">
        <f>NA()</f>
        <v>#N/A</v>
      </c>
      <c r="K152" s="2" t="e">
        <f>NA()</f>
        <v>#N/A</v>
      </c>
      <c r="L152" s="2">
        <v>63.5</v>
      </c>
      <c r="M152" s="2">
        <v>1619.1289999999999</v>
      </c>
      <c r="N152" s="2" t="e">
        <f>NA()</f>
        <v>#N/A</v>
      </c>
      <c r="O152" s="2">
        <v>2548.7689999999998</v>
      </c>
      <c r="P152" s="2">
        <v>929.64</v>
      </c>
      <c r="Q152" s="2" t="e">
        <f>NA()</f>
        <v>#N/A</v>
      </c>
      <c r="R152" s="2">
        <v>150.5</v>
      </c>
    </row>
    <row r="153" spans="1:18" x14ac:dyDescent="0.3">
      <c r="A153" s="1">
        <v>1983</v>
      </c>
      <c r="B153" s="1">
        <v>1</v>
      </c>
      <c r="C153" s="2" t="e">
        <f>NA()</f>
        <v>#N/A</v>
      </c>
      <c r="D153" s="2" t="e">
        <f>NA()</f>
        <v>#N/A</v>
      </c>
      <c r="E153" s="2">
        <v>135.15199999999999</v>
      </c>
      <c r="F153" s="2">
        <v>12.183999999999999</v>
      </c>
      <c r="G153" s="2">
        <v>77.447999999999993</v>
      </c>
      <c r="H153" s="2">
        <v>8.0510000000000002</v>
      </c>
      <c r="I153" s="2">
        <v>33.6</v>
      </c>
      <c r="J153" s="2" t="e">
        <f>NA()</f>
        <v>#N/A</v>
      </c>
      <c r="K153" s="2" t="e">
        <f>NA()</f>
        <v>#N/A</v>
      </c>
      <c r="L153" s="2">
        <v>63.1</v>
      </c>
      <c r="M153" s="2">
        <v>1646.68</v>
      </c>
      <c r="N153" s="2" t="e">
        <f>NA()</f>
        <v>#N/A</v>
      </c>
      <c r="O153" s="2">
        <v>2609.3989999999999</v>
      </c>
      <c r="P153" s="2">
        <v>962.71900000000005</v>
      </c>
      <c r="Q153" s="2" t="e">
        <f>NA()</f>
        <v>#N/A</v>
      </c>
      <c r="R153" s="2">
        <v>151.30000000000001</v>
      </c>
    </row>
    <row r="154" spans="1:18" x14ac:dyDescent="0.3">
      <c r="A154" s="1">
        <v>1983</v>
      </c>
      <c r="B154" s="1">
        <v>2</v>
      </c>
      <c r="C154" s="2" t="e">
        <f>NA()</f>
        <v>#N/A</v>
      </c>
      <c r="D154" s="2" t="e">
        <f>NA()</f>
        <v>#N/A</v>
      </c>
      <c r="E154" s="2">
        <v>136.66300000000001</v>
      </c>
      <c r="F154" s="2">
        <v>12.305999999999999</v>
      </c>
      <c r="G154" s="2">
        <v>78.173000000000002</v>
      </c>
      <c r="H154" s="2">
        <v>8.0340000000000007</v>
      </c>
      <c r="I154" s="2">
        <v>33.6</v>
      </c>
      <c r="J154" s="2" t="e">
        <f>NA()</f>
        <v>#N/A</v>
      </c>
      <c r="K154" s="2" t="e">
        <f>NA()</f>
        <v>#N/A</v>
      </c>
      <c r="L154" s="2">
        <v>62.1</v>
      </c>
      <c r="M154" s="2">
        <v>1681.739</v>
      </c>
      <c r="N154" s="2" t="e">
        <f>NA()</f>
        <v>#N/A</v>
      </c>
      <c r="O154" s="2">
        <v>2709.9180000000001</v>
      </c>
      <c r="P154" s="2">
        <v>1028.1790000000001</v>
      </c>
      <c r="Q154" s="2" t="e">
        <f>NA()</f>
        <v>#N/A</v>
      </c>
      <c r="R154" s="2">
        <v>153.19999999999999</v>
      </c>
    </row>
    <row r="155" spans="1:18" x14ac:dyDescent="0.3">
      <c r="A155" s="1">
        <v>1983</v>
      </c>
      <c r="B155" s="1">
        <v>3</v>
      </c>
      <c r="C155" s="2" t="e">
        <f>NA()</f>
        <v>#N/A</v>
      </c>
      <c r="D155" s="2" t="e">
        <f>NA()</f>
        <v>#N/A</v>
      </c>
      <c r="E155" s="2">
        <v>139.352</v>
      </c>
      <c r="F155" s="2">
        <v>12.374000000000001</v>
      </c>
      <c r="G155" s="2">
        <v>79.171000000000006</v>
      </c>
      <c r="H155" s="2">
        <v>8.0020000000000007</v>
      </c>
      <c r="I155" s="2">
        <v>33.799999999999997</v>
      </c>
      <c r="J155" s="2" t="e">
        <f>NA()</f>
        <v>#N/A</v>
      </c>
      <c r="K155" s="2" t="e">
        <f>NA()</f>
        <v>#N/A</v>
      </c>
      <c r="L155" s="2">
        <v>61.2</v>
      </c>
      <c r="M155" s="2">
        <v>1724.2950000000001</v>
      </c>
      <c r="N155" s="2" t="e">
        <f>NA()</f>
        <v>#N/A</v>
      </c>
      <c r="O155" s="2">
        <v>2815.982</v>
      </c>
      <c r="P155" s="2">
        <v>1091.6869999999999</v>
      </c>
      <c r="Q155" s="2" t="e">
        <f>NA()</f>
        <v>#N/A</v>
      </c>
      <c r="R155" s="2">
        <v>154.6</v>
      </c>
    </row>
    <row r="156" spans="1:18" x14ac:dyDescent="0.3">
      <c r="A156" s="1">
        <v>1983</v>
      </c>
      <c r="B156" s="1">
        <v>4</v>
      </c>
      <c r="C156" s="2" t="e">
        <f>NA()</f>
        <v>#N/A</v>
      </c>
      <c r="D156" s="2" t="e">
        <f>NA()</f>
        <v>#N/A</v>
      </c>
      <c r="E156" s="2">
        <v>141.958</v>
      </c>
      <c r="F156" s="2">
        <v>12.507999999999999</v>
      </c>
      <c r="G156" s="2">
        <v>80.608000000000004</v>
      </c>
      <c r="H156" s="2">
        <v>8.0139999999999993</v>
      </c>
      <c r="I156" s="2">
        <v>33.9</v>
      </c>
      <c r="J156" s="2" t="e">
        <f>NA()</f>
        <v>#N/A</v>
      </c>
      <c r="K156" s="2" t="e">
        <f>NA()</f>
        <v>#N/A</v>
      </c>
      <c r="L156" s="2">
        <v>61.2</v>
      </c>
      <c r="M156" s="2">
        <v>1775.5519999999999</v>
      </c>
      <c r="N156" s="2" t="e">
        <f>NA()</f>
        <v>#N/A</v>
      </c>
      <c r="O156" s="2">
        <v>2898.99</v>
      </c>
      <c r="P156" s="2">
        <v>1123.4380000000001</v>
      </c>
      <c r="Q156" s="2" t="e">
        <f>NA()</f>
        <v>#N/A</v>
      </c>
      <c r="R156" s="2">
        <v>156.1</v>
      </c>
    </row>
    <row r="157" spans="1:18" x14ac:dyDescent="0.3">
      <c r="A157" s="1">
        <v>1984</v>
      </c>
      <c r="B157" s="1">
        <v>1</v>
      </c>
      <c r="C157" s="2" t="e">
        <f>NA()</f>
        <v>#N/A</v>
      </c>
      <c r="D157" s="2" t="e">
        <f>NA()</f>
        <v>#N/A</v>
      </c>
      <c r="E157" s="2">
        <v>144.68600000000001</v>
      </c>
      <c r="F157" s="2">
        <v>12.664999999999999</v>
      </c>
      <c r="G157" s="2">
        <v>81.885999999999996</v>
      </c>
      <c r="H157" s="2">
        <v>8.0050000000000008</v>
      </c>
      <c r="I157" s="2">
        <v>34</v>
      </c>
      <c r="J157" s="2" t="e">
        <f>NA()</f>
        <v>#N/A</v>
      </c>
      <c r="K157" s="2" t="e">
        <f>NA()</f>
        <v>#N/A</v>
      </c>
      <c r="L157" s="2">
        <v>61.6</v>
      </c>
      <c r="M157" s="2">
        <v>1832.395</v>
      </c>
      <c r="N157" s="2" t="e">
        <f>NA()</f>
        <v>#N/A</v>
      </c>
      <c r="O157" s="2">
        <v>2974.299</v>
      </c>
      <c r="P157" s="2">
        <v>1141.904</v>
      </c>
      <c r="Q157" s="2" t="e">
        <f>NA()</f>
        <v>#N/A</v>
      </c>
      <c r="R157" s="2">
        <v>158.19999999999999</v>
      </c>
    </row>
    <row r="158" spans="1:18" x14ac:dyDescent="0.3">
      <c r="A158" s="1">
        <v>1984</v>
      </c>
      <c r="B158" s="1">
        <v>2</v>
      </c>
      <c r="C158" s="2" t="e">
        <f>NA()</f>
        <v>#N/A</v>
      </c>
      <c r="D158" s="2" t="e">
        <f>NA()</f>
        <v>#N/A</v>
      </c>
      <c r="E158" s="2">
        <v>146.60400000000001</v>
      </c>
      <c r="F158" s="2">
        <v>12.788</v>
      </c>
      <c r="G158" s="2">
        <v>82.825999999999993</v>
      </c>
      <c r="H158" s="2">
        <v>8.0079999999999991</v>
      </c>
      <c r="I158" s="2">
        <v>34</v>
      </c>
      <c r="J158" s="2" t="e">
        <f>NA()</f>
        <v>#N/A</v>
      </c>
      <c r="K158" s="2" t="e">
        <f>NA()</f>
        <v>#N/A</v>
      </c>
      <c r="L158" s="2">
        <v>61.3</v>
      </c>
      <c r="M158" s="2">
        <v>1874.8150000000001</v>
      </c>
      <c r="N158" s="2" t="e">
        <f>NA()</f>
        <v>#N/A</v>
      </c>
      <c r="O158" s="2">
        <v>3059.5329999999999</v>
      </c>
      <c r="P158" s="2">
        <v>1184.7180000000001</v>
      </c>
      <c r="Q158" s="2" t="e">
        <f>NA()</f>
        <v>#N/A</v>
      </c>
      <c r="R158" s="2">
        <v>159.69999999999999</v>
      </c>
    </row>
    <row r="159" spans="1:18" x14ac:dyDescent="0.3">
      <c r="A159" s="1">
        <v>1984</v>
      </c>
      <c r="B159" s="1">
        <v>3</v>
      </c>
      <c r="C159" s="2" t="e">
        <f>NA()</f>
        <v>#N/A</v>
      </c>
      <c r="D159" s="2" t="e">
        <f>NA()</f>
        <v>#N/A</v>
      </c>
      <c r="E159" s="2">
        <v>147.27600000000001</v>
      </c>
      <c r="F159" s="2">
        <v>12.968999999999999</v>
      </c>
      <c r="G159" s="2">
        <v>83.494</v>
      </c>
      <c r="H159" s="2">
        <v>8.0589999999999993</v>
      </c>
      <c r="I159" s="2">
        <v>33.9</v>
      </c>
      <c r="J159" s="2" t="e">
        <f>NA()</f>
        <v>#N/A</v>
      </c>
      <c r="K159" s="2" t="e">
        <f>NA()</f>
        <v>#N/A</v>
      </c>
      <c r="L159" s="2">
        <v>61.4</v>
      </c>
      <c r="M159" s="2">
        <v>1910.0830000000001</v>
      </c>
      <c r="N159" s="2" t="e">
        <f>NA()</f>
        <v>#N/A</v>
      </c>
      <c r="O159" s="2">
        <v>3112.471</v>
      </c>
      <c r="P159" s="2">
        <v>1202.3879999999999</v>
      </c>
      <c r="Q159" s="2" t="e">
        <f>NA()</f>
        <v>#N/A</v>
      </c>
      <c r="R159" s="2">
        <v>160.9</v>
      </c>
    </row>
    <row r="160" spans="1:18" x14ac:dyDescent="0.3">
      <c r="A160" s="1">
        <v>1984</v>
      </c>
      <c r="B160" s="1">
        <v>4</v>
      </c>
      <c r="C160" s="2" t="e">
        <f>NA()</f>
        <v>#N/A</v>
      </c>
      <c r="D160" s="2" t="e">
        <f>NA()</f>
        <v>#N/A</v>
      </c>
      <c r="E160" s="2">
        <v>148.24700000000001</v>
      </c>
      <c r="F160" s="2">
        <v>13.071</v>
      </c>
      <c r="G160" s="2">
        <v>84.120999999999995</v>
      </c>
      <c r="H160" s="2">
        <v>8.0549999999999997</v>
      </c>
      <c r="I160" s="2">
        <v>33.9</v>
      </c>
      <c r="J160" s="2" t="e">
        <f>NA()</f>
        <v>#N/A</v>
      </c>
      <c r="K160" s="2" t="e">
        <f>NA()</f>
        <v>#N/A</v>
      </c>
      <c r="L160" s="2">
        <v>61.5</v>
      </c>
      <c r="M160" s="2">
        <v>1937.693</v>
      </c>
      <c r="N160" s="2" t="e">
        <f>NA()</f>
        <v>#N/A</v>
      </c>
      <c r="O160" s="2">
        <v>3151.54</v>
      </c>
      <c r="P160" s="2">
        <v>1213.847</v>
      </c>
      <c r="Q160" s="2" t="e">
        <f>NA()</f>
        <v>#N/A</v>
      </c>
      <c r="R160" s="2">
        <v>162.30000000000001</v>
      </c>
    </row>
    <row r="161" spans="1:18" x14ac:dyDescent="0.3">
      <c r="A161" s="1">
        <v>1985</v>
      </c>
      <c r="B161" s="1">
        <v>1</v>
      </c>
      <c r="C161" s="2" t="e">
        <f>NA()</f>
        <v>#N/A</v>
      </c>
      <c r="D161" s="2" t="e">
        <f>NA()</f>
        <v>#N/A</v>
      </c>
      <c r="E161" s="2">
        <v>149.46100000000001</v>
      </c>
      <c r="F161" s="2">
        <v>13.241</v>
      </c>
      <c r="G161" s="2">
        <v>84.753</v>
      </c>
      <c r="H161" s="2">
        <v>8.0869999999999997</v>
      </c>
      <c r="I161" s="2">
        <v>33.9</v>
      </c>
      <c r="J161" s="2" t="e">
        <f>NA()</f>
        <v>#N/A</v>
      </c>
      <c r="K161" s="2" t="e">
        <f>NA()</f>
        <v>#N/A</v>
      </c>
      <c r="L161" s="2">
        <v>61.4</v>
      </c>
      <c r="M161" s="2">
        <v>1979.0119999999999</v>
      </c>
      <c r="N161" s="2" t="e">
        <f>NA()</f>
        <v>#N/A</v>
      </c>
      <c r="O161" s="2">
        <v>3224.279</v>
      </c>
      <c r="P161" s="2">
        <v>1245.2670000000001</v>
      </c>
      <c r="Q161" s="2" t="e">
        <f>NA()</f>
        <v>#N/A</v>
      </c>
      <c r="R161" s="2">
        <v>163.69999999999999</v>
      </c>
    </row>
    <row r="162" spans="1:18" x14ac:dyDescent="0.3">
      <c r="A162" s="1">
        <v>1985</v>
      </c>
      <c r="B162" s="1">
        <v>2</v>
      </c>
      <c r="C162" s="2" t="e">
        <f>NA()</f>
        <v>#N/A</v>
      </c>
      <c r="D162" s="2" t="e">
        <f>NA()</f>
        <v>#N/A</v>
      </c>
      <c r="E162" s="2">
        <v>150.43</v>
      </c>
      <c r="F162" s="2">
        <v>13.366</v>
      </c>
      <c r="G162" s="2">
        <v>85.231999999999999</v>
      </c>
      <c r="H162" s="2">
        <v>8.0920000000000005</v>
      </c>
      <c r="I162" s="2">
        <v>33.9</v>
      </c>
      <c r="J162" s="2" t="e">
        <f>NA()</f>
        <v>#N/A</v>
      </c>
      <c r="K162" s="2" t="e">
        <f>NA()</f>
        <v>#N/A</v>
      </c>
      <c r="L162" s="2">
        <v>61.3</v>
      </c>
      <c r="M162" s="2">
        <v>2010.645</v>
      </c>
      <c r="N162" s="2" t="e">
        <f>NA()</f>
        <v>#N/A</v>
      </c>
      <c r="O162" s="2">
        <v>3277.8890000000001</v>
      </c>
      <c r="P162" s="2">
        <v>1267.2439999999999</v>
      </c>
      <c r="Q162" s="2" t="e">
        <f>NA()</f>
        <v>#N/A</v>
      </c>
      <c r="R162" s="2">
        <v>165.2</v>
      </c>
    </row>
    <row r="163" spans="1:18" x14ac:dyDescent="0.3">
      <c r="A163" s="1">
        <v>1985</v>
      </c>
      <c r="B163" s="1">
        <v>3</v>
      </c>
      <c r="C163" s="2" t="e">
        <f>NA()</f>
        <v>#N/A</v>
      </c>
      <c r="D163" s="2" t="e">
        <f>NA()</f>
        <v>#N/A</v>
      </c>
      <c r="E163" s="2">
        <v>150.84</v>
      </c>
      <c r="F163" s="2">
        <v>13.566000000000001</v>
      </c>
      <c r="G163" s="2">
        <v>85.641999999999996</v>
      </c>
      <c r="H163" s="2">
        <v>8.1609999999999996</v>
      </c>
      <c r="I163" s="2">
        <v>33.9</v>
      </c>
      <c r="J163" s="2" t="e">
        <f>NA()</f>
        <v>#N/A</v>
      </c>
      <c r="K163" s="2" t="e">
        <f>NA()</f>
        <v>#N/A</v>
      </c>
      <c r="L163" s="2">
        <v>61</v>
      </c>
      <c r="M163" s="2">
        <v>2046.269</v>
      </c>
      <c r="N163" s="2" t="e">
        <f>NA()</f>
        <v>#N/A</v>
      </c>
      <c r="O163" s="2">
        <v>3353.7370000000001</v>
      </c>
      <c r="P163" s="2">
        <v>1307.4680000000001</v>
      </c>
      <c r="Q163" s="2" t="e">
        <f>NA()</f>
        <v>#N/A</v>
      </c>
      <c r="R163" s="2">
        <v>166.2</v>
      </c>
    </row>
    <row r="164" spans="1:18" x14ac:dyDescent="0.3">
      <c r="A164" s="1">
        <v>1985</v>
      </c>
      <c r="B164" s="1">
        <v>4</v>
      </c>
      <c r="C164" s="2" t="e">
        <f>NA()</f>
        <v>#N/A</v>
      </c>
      <c r="D164" s="2" t="e">
        <f>NA()</f>
        <v>#N/A</v>
      </c>
      <c r="E164" s="2">
        <v>151.553</v>
      </c>
      <c r="F164" s="2">
        <v>13.824999999999999</v>
      </c>
      <c r="G164" s="2">
        <v>86.21</v>
      </c>
      <c r="H164" s="2">
        <v>8.2390000000000008</v>
      </c>
      <c r="I164" s="2">
        <v>33.799999999999997</v>
      </c>
      <c r="J164" s="2" t="e">
        <f>NA()</f>
        <v>#N/A</v>
      </c>
      <c r="K164" s="2" t="e">
        <f>NA()</f>
        <v>#N/A</v>
      </c>
      <c r="L164" s="2">
        <v>61.8</v>
      </c>
      <c r="M164" s="2">
        <v>2095.145</v>
      </c>
      <c r="N164" s="2" t="e">
        <f>NA()</f>
        <v>#N/A</v>
      </c>
      <c r="O164" s="2">
        <v>3391.192</v>
      </c>
      <c r="P164" s="2">
        <v>1296.047</v>
      </c>
      <c r="Q164" s="2" t="e">
        <f>NA()</f>
        <v>#N/A</v>
      </c>
      <c r="R164" s="2">
        <v>167.8</v>
      </c>
    </row>
    <row r="165" spans="1:18" x14ac:dyDescent="0.3">
      <c r="A165" s="1">
        <v>1986</v>
      </c>
      <c r="B165" s="1">
        <v>1</v>
      </c>
      <c r="C165" s="2" t="e">
        <f>NA()</f>
        <v>#N/A</v>
      </c>
      <c r="D165" s="2" t="e">
        <f>NA()</f>
        <v>#N/A</v>
      </c>
      <c r="E165" s="2">
        <v>151.33799999999999</v>
      </c>
      <c r="F165" s="2">
        <v>14.029</v>
      </c>
      <c r="G165" s="2">
        <v>86.281000000000006</v>
      </c>
      <c r="H165" s="2">
        <v>8.3170000000000002</v>
      </c>
      <c r="I165" s="2">
        <v>33.700000000000003</v>
      </c>
      <c r="J165" s="2" t="e">
        <f>NA()</f>
        <v>#N/A</v>
      </c>
      <c r="K165" s="2" t="e">
        <f>NA()</f>
        <v>#N/A</v>
      </c>
      <c r="L165" s="2">
        <v>61.7</v>
      </c>
      <c r="M165" s="2">
        <v>2123.0459999999998</v>
      </c>
      <c r="N165" s="2" t="e">
        <f>NA()</f>
        <v>#N/A</v>
      </c>
      <c r="O165" s="2">
        <v>3443.5839999999998</v>
      </c>
      <c r="P165" s="2">
        <v>1320.538</v>
      </c>
      <c r="Q165" s="2" t="e">
        <f>NA()</f>
        <v>#N/A</v>
      </c>
      <c r="R165" s="2">
        <v>168.7</v>
      </c>
    </row>
    <row r="166" spans="1:18" x14ac:dyDescent="0.3">
      <c r="A166" s="1">
        <v>1986</v>
      </c>
      <c r="B166" s="1">
        <v>2</v>
      </c>
      <c r="C166" s="2" t="e">
        <f>NA()</f>
        <v>#N/A</v>
      </c>
      <c r="D166" s="2" t="e">
        <f>NA()</f>
        <v>#N/A</v>
      </c>
      <c r="E166" s="2">
        <v>150.982</v>
      </c>
      <c r="F166" s="2">
        <v>14.180999999999999</v>
      </c>
      <c r="G166" s="2">
        <v>86.558999999999997</v>
      </c>
      <c r="H166" s="2">
        <v>8.4510000000000005</v>
      </c>
      <c r="I166" s="2">
        <v>33.5</v>
      </c>
      <c r="J166" s="2" t="e">
        <f>NA()</f>
        <v>#N/A</v>
      </c>
      <c r="K166" s="2" t="e">
        <f>NA()</f>
        <v>#N/A</v>
      </c>
      <c r="L166" s="2">
        <v>61.8</v>
      </c>
      <c r="M166" s="2">
        <v>2141.0459999999998</v>
      </c>
      <c r="N166" s="2" t="e">
        <f>NA()</f>
        <v>#N/A</v>
      </c>
      <c r="O166" s="2">
        <v>3465.0070000000001</v>
      </c>
      <c r="P166" s="2">
        <v>1323.961</v>
      </c>
      <c r="Q166" s="2" t="e">
        <f>NA()</f>
        <v>#N/A</v>
      </c>
      <c r="R166" s="2">
        <v>167.8</v>
      </c>
    </row>
    <row r="167" spans="1:18" x14ac:dyDescent="0.3">
      <c r="A167" s="1">
        <v>1986</v>
      </c>
      <c r="B167" s="1">
        <v>3</v>
      </c>
      <c r="C167" s="2" t="e">
        <f>NA()</f>
        <v>#N/A</v>
      </c>
      <c r="D167" s="2" t="e">
        <f>NA()</f>
        <v>#N/A</v>
      </c>
      <c r="E167" s="2">
        <v>151.74700000000001</v>
      </c>
      <c r="F167" s="2">
        <v>14.356</v>
      </c>
      <c r="G167" s="2">
        <v>87.242000000000004</v>
      </c>
      <c r="H167" s="2">
        <v>8.5060000000000002</v>
      </c>
      <c r="I167" s="2">
        <v>33.4</v>
      </c>
      <c r="J167" s="2" t="e">
        <f>NA()</f>
        <v>#N/A</v>
      </c>
      <c r="K167" s="2" t="e">
        <f>NA()</f>
        <v>#N/A</v>
      </c>
      <c r="L167" s="2">
        <v>62.2</v>
      </c>
      <c r="M167" s="2">
        <v>2178.4940000000001</v>
      </c>
      <c r="N167" s="2" t="e">
        <f>NA()</f>
        <v>#N/A</v>
      </c>
      <c r="O167" s="2">
        <v>3503.52</v>
      </c>
      <c r="P167" s="2">
        <v>1325.0260000000001</v>
      </c>
      <c r="Q167" s="2" t="e">
        <f>NA()</f>
        <v>#N/A</v>
      </c>
      <c r="R167" s="2">
        <v>168.8</v>
      </c>
    </row>
    <row r="168" spans="1:18" x14ac:dyDescent="0.3">
      <c r="A168" s="1">
        <v>1986</v>
      </c>
      <c r="B168" s="1">
        <v>4</v>
      </c>
      <c r="C168" s="2" t="e">
        <f>NA()</f>
        <v>#N/A</v>
      </c>
      <c r="D168" s="2" t="e">
        <f>NA()</f>
        <v>#N/A</v>
      </c>
      <c r="E168" s="2">
        <v>152.89699999999999</v>
      </c>
      <c r="F168" s="2">
        <v>14.545999999999999</v>
      </c>
      <c r="G168" s="2">
        <v>87.789000000000001</v>
      </c>
      <c r="H168" s="2">
        <v>8.5649999999999995</v>
      </c>
      <c r="I168" s="2">
        <v>33.5</v>
      </c>
      <c r="J168" s="2" t="e">
        <f>NA()</f>
        <v>#N/A</v>
      </c>
      <c r="K168" s="2" t="e">
        <f>NA()</f>
        <v>#N/A</v>
      </c>
      <c r="L168" s="2">
        <v>62.9</v>
      </c>
      <c r="M168" s="2">
        <v>2224.0680000000002</v>
      </c>
      <c r="N168" s="2" t="e">
        <f>NA()</f>
        <v>#N/A</v>
      </c>
      <c r="O168" s="2">
        <v>3535.4430000000002</v>
      </c>
      <c r="P168" s="2">
        <v>1311.375</v>
      </c>
      <c r="Q168" s="2" t="e">
        <f>NA()</f>
        <v>#N/A</v>
      </c>
      <c r="R168" s="2">
        <v>169.8</v>
      </c>
    </row>
    <row r="169" spans="1:18" x14ac:dyDescent="0.3">
      <c r="A169" s="1">
        <v>1987</v>
      </c>
      <c r="B169" s="1">
        <v>1</v>
      </c>
      <c r="C169" s="2" t="e">
        <f>NA()</f>
        <v>#N/A</v>
      </c>
      <c r="D169" s="2" t="e">
        <f>NA()</f>
        <v>#N/A</v>
      </c>
      <c r="E169" s="2">
        <v>154.72900000000001</v>
      </c>
      <c r="F169" s="2">
        <v>14.62</v>
      </c>
      <c r="G169" s="2">
        <v>88.405000000000001</v>
      </c>
      <c r="H169" s="2">
        <v>8.51</v>
      </c>
      <c r="I169" s="2">
        <v>33.700000000000003</v>
      </c>
      <c r="J169" s="2" t="e">
        <f>NA()</f>
        <v>#N/A</v>
      </c>
      <c r="K169" s="2" t="e">
        <f>NA()</f>
        <v>#N/A</v>
      </c>
      <c r="L169" s="2">
        <v>63.1</v>
      </c>
      <c r="M169" s="2">
        <v>2262.0619999999999</v>
      </c>
      <c r="N169" s="2" t="e">
        <f>NA()</f>
        <v>#N/A</v>
      </c>
      <c r="O169" s="2">
        <v>3584.0650000000001</v>
      </c>
      <c r="P169" s="2">
        <v>1322.0029999999999</v>
      </c>
      <c r="Q169" s="2" t="e">
        <f>NA()</f>
        <v>#N/A</v>
      </c>
      <c r="R169" s="2">
        <v>171.8</v>
      </c>
    </row>
    <row r="170" spans="1:18" x14ac:dyDescent="0.3">
      <c r="A170" s="1">
        <v>1987</v>
      </c>
      <c r="B170" s="1">
        <v>2</v>
      </c>
      <c r="C170" s="2" t="e">
        <f>NA()</f>
        <v>#N/A</v>
      </c>
      <c r="D170" s="2" t="e">
        <f>NA()</f>
        <v>#N/A</v>
      </c>
      <c r="E170" s="2">
        <v>155.613</v>
      </c>
      <c r="F170" s="2">
        <v>14.725</v>
      </c>
      <c r="G170" s="2">
        <v>89.034000000000006</v>
      </c>
      <c r="H170" s="2">
        <v>8.48</v>
      </c>
      <c r="I170" s="2">
        <v>33.6</v>
      </c>
      <c r="J170" s="2" t="e">
        <f>NA()</f>
        <v>#N/A</v>
      </c>
      <c r="K170" s="2" t="e">
        <f>NA()</f>
        <v>#N/A</v>
      </c>
      <c r="L170" s="2">
        <v>62.8</v>
      </c>
      <c r="M170" s="2">
        <v>2291.3739999999998</v>
      </c>
      <c r="N170" s="2" t="e">
        <f>NA()</f>
        <v>#N/A</v>
      </c>
      <c r="O170" s="2">
        <v>3650.2860000000001</v>
      </c>
      <c r="P170" s="2">
        <v>1358.912</v>
      </c>
      <c r="Q170" s="2" t="e">
        <f>NA()</f>
        <v>#N/A</v>
      </c>
      <c r="R170" s="2">
        <v>173.6</v>
      </c>
    </row>
    <row r="171" spans="1:18" x14ac:dyDescent="0.3">
      <c r="A171" s="1">
        <v>1987</v>
      </c>
      <c r="B171" s="1">
        <v>3</v>
      </c>
      <c r="C171" s="2" t="e">
        <f>NA()</f>
        <v>#N/A</v>
      </c>
      <c r="D171" s="2" t="e">
        <f>NA()</f>
        <v>#N/A</v>
      </c>
      <c r="E171" s="2">
        <v>156.702</v>
      </c>
      <c r="F171" s="2">
        <v>14.879</v>
      </c>
      <c r="G171" s="2">
        <v>89.694999999999993</v>
      </c>
      <c r="H171" s="2">
        <v>8.484</v>
      </c>
      <c r="I171" s="2">
        <v>33.6</v>
      </c>
      <c r="J171" s="2" t="e">
        <f>NA()</f>
        <v>#N/A</v>
      </c>
      <c r="K171" s="2" t="e">
        <f>NA()</f>
        <v>#N/A</v>
      </c>
      <c r="L171" s="2">
        <v>62.9</v>
      </c>
      <c r="M171" s="2">
        <v>2331.5050000000001</v>
      </c>
      <c r="N171" s="2" t="e">
        <f>NA()</f>
        <v>#N/A</v>
      </c>
      <c r="O171" s="2">
        <v>3706.2289999999998</v>
      </c>
      <c r="P171" s="2">
        <v>1374.7239999999999</v>
      </c>
      <c r="Q171" s="2" t="e">
        <f>NA()</f>
        <v>#N/A</v>
      </c>
      <c r="R171" s="2">
        <v>175.4</v>
      </c>
    </row>
    <row r="172" spans="1:18" x14ac:dyDescent="0.3">
      <c r="A172" s="1">
        <v>1987</v>
      </c>
      <c r="B172" s="1">
        <v>4</v>
      </c>
      <c r="C172" s="2" t="e">
        <f>NA()</f>
        <v>#N/A</v>
      </c>
      <c r="D172" s="2" t="e">
        <f>NA()</f>
        <v>#N/A</v>
      </c>
      <c r="E172" s="2">
        <v>158.31700000000001</v>
      </c>
      <c r="F172" s="2">
        <v>15.058</v>
      </c>
      <c r="G172" s="2">
        <v>90.451999999999998</v>
      </c>
      <c r="H172" s="2">
        <v>8.52</v>
      </c>
      <c r="I172" s="2">
        <v>33.700000000000003</v>
      </c>
      <c r="J172" s="2" t="e">
        <f>NA()</f>
        <v>#N/A</v>
      </c>
      <c r="K172" s="2" t="e">
        <f>NA()</f>
        <v>#N/A</v>
      </c>
      <c r="L172" s="2">
        <v>62.9</v>
      </c>
      <c r="M172" s="2">
        <v>2384.0039999999999</v>
      </c>
      <c r="N172" s="2" t="e">
        <f>NA()</f>
        <v>#N/A</v>
      </c>
      <c r="O172" s="2">
        <v>3792.1309999999999</v>
      </c>
      <c r="P172" s="2">
        <v>1408.127</v>
      </c>
      <c r="Q172" s="2" t="e">
        <f>NA()</f>
        <v>#N/A</v>
      </c>
      <c r="R172" s="2">
        <v>176.7</v>
      </c>
    </row>
    <row r="173" spans="1:18" x14ac:dyDescent="0.3">
      <c r="A173" s="1">
        <v>1988</v>
      </c>
      <c r="B173" s="1">
        <v>1</v>
      </c>
      <c r="C173" s="2" t="e">
        <f>NA()</f>
        <v>#N/A</v>
      </c>
      <c r="D173" s="2" t="e">
        <f>NA()</f>
        <v>#N/A</v>
      </c>
      <c r="E173" s="2">
        <v>158.458</v>
      </c>
      <c r="F173" s="2">
        <v>15.323</v>
      </c>
      <c r="G173" s="2">
        <v>91.078999999999994</v>
      </c>
      <c r="H173" s="2">
        <v>8.6129999999999995</v>
      </c>
      <c r="I173" s="2">
        <v>33.5</v>
      </c>
      <c r="J173" s="2" t="e">
        <f>NA()</f>
        <v>#N/A</v>
      </c>
      <c r="K173" s="2" t="e">
        <f>NA()</f>
        <v>#N/A</v>
      </c>
      <c r="L173" s="2">
        <v>63.3</v>
      </c>
      <c r="M173" s="2">
        <v>2427.9760000000001</v>
      </c>
      <c r="N173" s="2" t="e">
        <f>NA()</f>
        <v>#N/A</v>
      </c>
      <c r="O173" s="2">
        <v>3835.0250000000001</v>
      </c>
      <c r="P173" s="2">
        <v>1407.049</v>
      </c>
      <c r="Q173" s="2" t="e">
        <f>NA()</f>
        <v>#N/A</v>
      </c>
      <c r="R173" s="2">
        <v>177.9</v>
      </c>
    </row>
    <row r="174" spans="1:18" x14ac:dyDescent="0.3">
      <c r="A174" s="1">
        <v>1988</v>
      </c>
      <c r="B174" s="1">
        <v>2</v>
      </c>
      <c r="C174" s="2" t="e">
        <f>NA()</f>
        <v>#N/A</v>
      </c>
      <c r="D174" s="2" t="e">
        <f>NA()</f>
        <v>#N/A</v>
      </c>
      <c r="E174" s="2">
        <v>160.72300000000001</v>
      </c>
      <c r="F174" s="2">
        <v>15.503</v>
      </c>
      <c r="G174" s="2">
        <v>92.135999999999996</v>
      </c>
      <c r="H174" s="2">
        <v>8.6240000000000006</v>
      </c>
      <c r="I174" s="2">
        <v>33.5</v>
      </c>
      <c r="J174" s="2" t="e">
        <f>NA()</f>
        <v>#N/A</v>
      </c>
      <c r="K174" s="2" t="e">
        <f>NA()</f>
        <v>#N/A</v>
      </c>
      <c r="L174" s="2">
        <v>63.3</v>
      </c>
      <c r="M174" s="2">
        <v>2491.665</v>
      </c>
      <c r="N174" s="2" t="e">
        <f>NA()</f>
        <v>#N/A</v>
      </c>
      <c r="O174" s="2">
        <v>3934.6390000000001</v>
      </c>
      <c r="P174" s="2">
        <v>1442.9739999999999</v>
      </c>
      <c r="Q174" s="2" t="e">
        <f>NA()</f>
        <v>#N/A</v>
      </c>
      <c r="R174" s="2">
        <v>179.8</v>
      </c>
    </row>
    <row r="175" spans="1:18" x14ac:dyDescent="0.3">
      <c r="A175" s="1">
        <v>1988</v>
      </c>
      <c r="B175" s="1">
        <v>3</v>
      </c>
      <c r="C175" s="2" t="e">
        <f>NA()</f>
        <v>#N/A</v>
      </c>
      <c r="D175" s="2" t="e">
        <f>NA()</f>
        <v>#N/A</v>
      </c>
      <c r="E175" s="2">
        <v>161.166</v>
      </c>
      <c r="F175" s="2">
        <v>15.689</v>
      </c>
      <c r="G175" s="2">
        <v>92.539000000000001</v>
      </c>
      <c r="H175" s="2">
        <v>8.6300000000000008</v>
      </c>
      <c r="I175" s="2">
        <v>33.5</v>
      </c>
      <c r="J175" s="2" t="e">
        <f>NA()</f>
        <v>#N/A</v>
      </c>
      <c r="K175" s="2" t="e">
        <f>NA()</f>
        <v>#N/A</v>
      </c>
      <c r="L175" s="2">
        <v>63.2</v>
      </c>
      <c r="M175" s="2">
        <v>2528.4899999999998</v>
      </c>
      <c r="N175" s="2" t="e">
        <f>NA()</f>
        <v>#N/A</v>
      </c>
      <c r="O175" s="2">
        <v>4000.8090000000002</v>
      </c>
      <c r="P175" s="2">
        <v>1472.319</v>
      </c>
      <c r="Q175" s="2" t="e">
        <f>NA()</f>
        <v>#N/A</v>
      </c>
      <c r="R175" s="2">
        <v>181.8</v>
      </c>
    </row>
    <row r="176" spans="1:18" x14ac:dyDescent="0.3">
      <c r="A176" s="1">
        <v>1988</v>
      </c>
      <c r="B176" s="1">
        <v>4</v>
      </c>
      <c r="C176" s="2" t="e">
        <f>NA()</f>
        <v>#N/A</v>
      </c>
      <c r="D176" s="2" t="e">
        <f>NA()</f>
        <v>#N/A</v>
      </c>
      <c r="E176" s="2">
        <v>162.95400000000001</v>
      </c>
      <c r="F176" s="2">
        <v>15.803000000000001</v>
      </c>
      <c r="G176" s="2">
        <v>93.221999999999994</v>
      </c>
      <c r="H176" s="2">
        <v>8.6120000000000001</v>
      </c>
      <c r="I176" s="2">
        <v>33.6</v>
      </c>
      <c r="J176" s="2" t="e">
        <f>NA()</f>
        <v>#N/A</v>
      </c>
      <c r="K176" s="2" t="e">
        <f>NA()</f>
        <v>#N/A</v>
      </c>
      <c r="L176" s="2">
        <v>62.8</v>
      </c>
      <c r="M176" s="2">
        <v>2575.1930000000002</v>
      </c>
      <c r="N176" s="2" t="e">
        <f>NA()</f>
        <v>#N/A</v>
      </c>
      <c r="O176" s="2">
        <v>4100.6559999999999</v>
      </c>
      <c r="P176" s="2">
        <v>1525.463</v>
      </c>
      <c r="Q176" s="2" t="e">
        <f>NA()</f>
        <v>#N/A</v>
      </c>
      <c r="R176" s="2">
        <v>183.5</v>
      </c>
    </row>
    <row r="177" spans="1:18" x14ac:dyDescent="0.3">
      <c r="A177" s="1">
        <v>1989</v>
      </c>
      <c r="B177" s="1">
        <v>1</v>
      </c>
      <c r="C177" s="2" t="e">
        <f>NA()</f>
        <v>#N/A</v>
      </c>
      <c r="D177" s="2" t="e">
        <f>NA()</f>
        <v>#N/A</v>
      </c>
      <c r="E177" s="2">
        <v>164.53700000000001</v>
      </c>
      <c r="F177" s="2">
        <v>15.864000000000001</v>
      </c>
      <c r="G177" s="2">
        <v>93.983999999999995</v>
      </c>
      <c r="H177" s="2">
        <v>8.5579999999999998</v>
      </c>
      <c r="I177" s="2">
        <v>33.700000000000003</v>
      </c>
      <c r="J177" s="2" t="e">
        <f>NA()</f>
        <v>#N/A</v>
      </c>
      <c r="K177" s="2" t="e">
        <f>NA()</f>
        <v>#N/A</v>
      </c>
      <c r="L177" s="2">
        <v>62.7</v>
      </c>
      <c r="M177" s="2">
        <v>2610.2820000000002</v>
      </c>
      <c r="N177" s="2" t="e">
        <f>NA()</f>
        <v>#N/A</v>
      </c>
      <c r="O177" s="2">
        <v>4164.3980000000001</v>
      </c>
      <c r="P177" s="2">
        <v>1554.116</v>
      </c>
      <c r="Q177" s="2" t="e">
        <f>NA()</f>
        <v>#N/A</v>
      </c>
      <c r="R177" s="2">
        <v>185.4</v>
      </c>
    </row>
    <row r="178" spans="1:18" x14ac:dyDescent="0.3">
      <c r="A178" s="1">
        <v>1989</v>
      </c>
      <c r="B178" s="1">
        <v>2</v>
      </c>
      <c r="C178" s="2" t="e">
        <f>NA()</f>
        <v>#N/A</v>
      </c>
      <c r="D178" s="2" t="e">
        <f>NA()</f>
        <v>#N/A</v>
      </c>
      <c r="E178" s="2">
        <v>165.19800000000001</v>
      </c>
      <c r="F178" s="2">
        <v>15.923</v>
      </c>
      <c r="G178" s="2">
        <v>94.265000000000001</v>
      </c>
      <c r="H178" s="2">
        <v>8.4619999999999997</v>
      </c>
      <c r="I178" s="2">
        <v>33.700000000000003</v>
      </c>
      <c r="J178" s="2" t="e">
        <f>NA()</f>
        <v>#N/A</v>
      </c>
      <c r="K178" s="2" t="e">
        <f>NA()</f>
        <v>#N/A</v>
      </c>
      <c r="L178" s="2">
        <v>61.9</v>
      </c>
      <c r="M178" s="2">
        <v>2630.4180000000001</v>
      </c>
      <c r="N178" s="2" t="e">
        <f>NA()</f>
        <v>#N/A</v>
      </c>
      <c r="O178" s="2">
        <v>4246.7550000000001</v>
      </c>
      <c r="P178" s="2">
        <v>1616.337</v>
      </c>
      <c r="Q178" s="2" t="e">
        <f>NA()</f>
        <v>#N/A</v>
      </c>
      <c r="R178" s="2">
        <v>188.2</v>
      </c>
    </row>
    <row r="179" spans="1:18" x14ac:dyDescent="0.3">
      <c r="A179" s="1">
        <v>1989</v>
      </c>
      <c r="B179" s="1">
        <v>3</v>
      </c>
      <c r="C179" s="2" t="e">
        <f>NA()</f>
        <v>#N/A</v>
      </c>
      <c r="D179" s="2" t="e">
        <f>NA()</f>
        <v>#N/A</v>
      </c>
      <c r="E179" s="2">
        <v>165.59100000000001</v>
      </c>
      <c r="F179" s="2">
        <v>16.062000000000001</v>
      </c>
      <c r="G179" s="2">
        <v>94.323999999999998</v>
      </c>
      <c r="H179" s="2">
        <v>8.4740000000000002</v>
      </c>
      <c r="I179" s="2">
        <v>33.799999999999997</v>
      </c>
      <c r="J179" s="2" t="e">
        <f>NA()</f>
        <v>#N/A</v>
      </c>
      <c r="K179" s="2" t="e">
        <f>NA()</f>
        <v>#N/A</v>
      </c>
      <c r="L179" s="2">
        <v>61.7</v>
      </c>
      <c r="M179" s="2">
        <v>2659.6570000000002</v>
      </c>
      <c r="N179" s="2" t="e">
        <f>NA()</f>
        <v>#N/A</v>
      </c>
      <c r="O179" s="2">
        <v>4307.2520000000004</v>
      </c>
      <c r="P179" s="2">
        <v>1647.595</v>
      </c>
      <c r="Q179" s="2" t="e">
        <f>NA()</f>
        <v>#N/A</v>
      </c>
      <c r="R179" s="2">
        <v>189.5</v>
      </c>
    </row>
    <row r="180" spans="1:18" x14ac:dyDescent="0.3">
      <c r="A180" s="1">
        <v>1989</v>
      </c>
      <c r="B180" s="1">
        <v>4</v>
      </c>
      <c r="C180" s="2" t="e">
        <f>NA()</f>
        <v>#N/A</v>
      </c>
      <c r="D180" s="2" t="e">
        <f>NA()</f>
        <v>#N/A</v>
      </c>
      <c r="E180" s="2">
        <v>165.64699999999999</v>
      </c>
      <c r="F180" s="2">
        <v>16.283000000000001</v>
      </c>
      <c r="G180" s="2">
        <v>94.698999999999998</v>
      </c>
      <c r="H180" s="2">
        <v>8.516</v>
      </c>
      <c r="I180" s="2">
        <v>33.6</v>
      </c>
      <c r="J180" s="2" t="e">
        <f>NA()</f>
        <v>#N/A</v>
      </c>
      <c r="K180" s="2" t="e">
        <f>NA()</f>
        <v>#N/A</v>
      </c>
      <c r="L180" s="2">
        <v>62.3</v>
      </c>
      <c r="M180" s="2">
        <v>2697.1550000000002</v>
      </c>
      <c r="N180" s="2" t="e">
        <f>NA()</f>
        <v>#N/A</v>
      </c>
      <c r="O180" s="2">
        <v>4331.28</v>
      </c>
      <c r="P180" s="2">
        <v>1634.125</v>
      </c>
      <c r="Q180" s="2" t="e">
        <f>NA()</f>
        <v>#N/A</v>
      </c>
      <c r="R180" s="2">
        <v>191.2</v>
      </c>
    </row>
    <row r="181" spans="1:18" x14ac:dyDescent="0.3">
      <c r="A181" s="1">
        <v>1990</v>
      </c>
      <c r="B181" s="1">
        <v>1</v>
      </c>
      <c r="C181" s="2" t="e">
        <f>NA()</f>
        <v>#N/A</v>
      </c>
      <c r="D181" s="2" t="e">
        <f>NA()</f>
        <v>#N/A</v>
      </c>
      <c r="E181" s="2">
        <v>166.07300000000001</v>
      </c>
      <c r="F181" s="2">
        <v>16.614000000000001</v>
      </c>
      <c r="G181" s="2">
        <v>95.218000000000004</v>
      </c>
      <c r="H181" s="2">
        <v>8.5540000000000003</v>
      </c>
      <c r="I181" s="2">
        <v>33.5</v>
      </c>
      <c r="J181" s="2" t="e">
        <f>NA()</f>
        <v>#N/A</v>
      </c>
      <c r="K181" s="2" t="e">
        <f>NA()</f>
        <v>#N/A</v>
      </c>
      <c r="L181" s="2">
        <v>62.4</v>
      </c>
      <c r="M181" s="2">
        <v>2759.1170000000002</v>
      </c>
      <c r="N181" s="2" t="e">
        <f>NA()</f>
        <v>#N/A</v>
      </c>
      <c r="O181" s="2">
        <v>4424.433</v>
      </c>
      <c r="P181" s="2">
        <v>1665.316</v>
      </c>
      <c r="Q181" s="2" t="e">
        <f>NA()</f>
        <v>#N/A</v>
      </c>
      <c r="R181" s="2">
        <v>194.2</v>
      </c>
    </row>
    <row r="182" spans="1:18" x14ac:dyDescent="0.3">
      <c r="A182" s="1">
        <v>1990</v>
      </c>
      <c r="B182" s="1">
        <v>2</v>
      </c>
      <c r="C182" s="2" t="e">
        <f>NA()</f>
        <v>#N/A</v>
      </c>
      <c r="D182" s="2" t="e">
        <f>NA()</f>
        <v>#N/A</v>
      </c>
      <c r="E182" s="2">
        <v>165.386</v>
      </c>
      <c r="F182" s="2">
        <v>16.933</v>
      </c>
      <c r="G182" s="2">
        <v>95.238</v>
      </c>
      <c r="H182" s="2">
        <v>8.6389999999999993</v>
      </c>
      <c r="I182" s="2">
        <v>33.4</v>
      </c>
      <c r="J182" s="2" t="e">
        <f>NA()</f>
        <v>#N/A</v>
      </c>
      <c r="K182" s="2" t="e">
        <f>NA()</f>
        <v>#N/A</v>
      </c>
      <c r="L182" s="2">
        <v>62.5</v>
      </c>
      <c r="M182" s="2">
        <v>2800.4</v>
      </c>
      <c r="N182" s="2" t="e">
        <f>NA()</f>
        <v>#N/A</v>
      </c>
      <c r="O182" s="2">
        <v>4480.8549999999996</v>
      </c>
      <c r="P182" s="2">
        <v>1680.4549999999999</v>
      </c>
      <c r="Q182" s="2" t="e">
        <f>NA()</f>
        <v>#N/A</v>
      </c>
      <c r="R182" s="2">
        <v>196</v>
      </c>
    </row>
    <row r="183" spans="1:18" x14ac:dyDescent="0.3">
      <c r="A183" s="1">
        <v>1990</v>
      </c>
      <c r="B183" s="1">
        <v>3</v>
      </c>
      <c r="C183" s="2" t="e">
        <f>NA()</f>
        <v>#N/A</v>
      </c>
      <c r="D183" s="2" t="e">
        <f>NA()</f>
        <v>#N/A</v>
      </c>
      <c r="E183" s="2">
        <v>164.529</v>
      </c>
      <c r="F183" s="2">
        <v>17.149000000000001</v>
      </c>
      <c r="G183" s="2">
        <v>94.998999999999995</v>
      </c>
      <c r="H183" s="2">
        <v>8.609</v>
      </c>
      <c r="I183" s="2">
        <v>33.299999999999997</v>
      </c>
      <c r="J183" s="2" t="e">
        <f>NA()</f>
        <v>#N/A</v>
      </c>
      <c r="K183" s="2" t="e">
        <f>NA()</f>
        <v>#N/A</v>
      </c>
      <c r="L183" s="2">
        <v>62.6</v>
      </c>
      <c r="M183" s="2">
        <v>2821.518</v>
      </c>
      <c r="N183" s="2" t="e">
        <f>NA()</f>
        <v>#N/A</v>
      </c>
      <c r="O183" s="2">
        <v>4507.8620000000001</v>
      </c>
      <c r="P183" s="2">
        <v>1686.3440000000001</v>
      </c>
      <c r="Q183" s="2" t="e">
        <f>NA()</f>
        <v>#N/A</v>
      </c>
      <c r="R183" s="2">
        <v>199.2</v>
      </c>
    </row>
    <row r="184" spans="1:18" x14ac:dyDescent="0.3">
      <c r="A184" s="1">
        <v>1990</v>
      </c>
      <c r="B184" s="1">
        <v>4</v>
      </c>
      <c r="C184" s="2" t="e">
        <f>NA()</f>
        <v>#N/A</v>
      </c>
      <c r="D184" s="2" t="e">
        <f>NA()</f>
        <v>#N/A</v>
      </c>
      <c r="E184" s="2">
        <v>163.79400000000001</v>
      </c>
      <c r="F184" s="2">
        <v>17.277999999999999</v>
      </c>
      <c r="G184" s="2">
        <v>94.594999999999999</v>
      </c>
      <c r="H184" s="2">
        <v>8.5410000000000004</v>
      </c>
      <c r="I184" s="2">
        <v>33.299999999999997</v>
      </c>
      <c r="J184" s="2" t="e">
        <f>NA()</f>
        <v>#N/A</v>
      </c>
      <c r="K184" s="2" t="e">
        <f>NA()</f>
        <v>#N/A</v>
      </c>
      <c r="L184" s="2">
        <v>63.1</v>
      </c>
      <c r="M184" s="2">
        <v>2830.0830000000001</v>
      </c>
      <c r="N184" s="2" t="e">
        <f>NA()</f>
        <v>#N/A</v>
      </c>
      <c r="O184" s="2">
        <v>4485.5709999999999</v>
      </c>
      <c r="P184" s="2">
        <v>1655.4880000000001</v>
      </c>
      <c r="Q184" s="2" t="e">
        <f>NA()</f>
        <v>#N/A</v>
      </c>
      <c r="R184" s="2">
        <v>202.3</v>
      </c>
    </row>
    <row r="185" spans="1:18" x14ac:dyDescent="0.3">
      <c r="A185" s="1">
        <v>1991</v>
      </c>
      <c r="B185" s="1">
        <v>1</v>
      </c>
      <c r="C185" s="2" t="e">
        <f>NA()</f>
        <v>#N/A</v>
      </c>
      <c r="D185" s="2" t="e">
        <f>NA()</f>
        <v>#N/A</v>
      </c>
      <c r="E185" s="2">
        <v>162.155</v>
      </c>
      <c r="F185" s="2">
        <v>17.402000000000001</v>
      </c>
      <c r="G185" s="2">
        <v>93.915000000000006</v>
      </c>
      <c r="H185" s="2">
        <v>8.5570000000000004</v>
      </c>
      <c r="I185" s="2">
        <v>33.200000000000003</v>
      </c>
      <c r="J185" s="2" t="e">
        <f>NA()</f>
        <v>#N/A</v>
      </c>
      <c r="K185" s="2" t="e">
        <f>NA()</f>
        <v>#N/A</v>
      </c>
      <c r="L185" s="2">
        <v>62.8</v>
      </c>
      <c r="M185" s="2">
        <v>2821.7919999999999</v>
      </c>
      <c r="N185" s="2" t="e">
        <f>NA()</f>
        <v>#N/A</v>
      </c>
      <c r="O185" s="2">
        <v>4493.4889999999996</v>
      </c>
      <c r="P185" s="2">
        <v>1671.6969999999999</v>
      </c>
      <c r="Q185" s="2" t="e">
        <f>NA()</f>
        <v>#N/A</v>
      </c>
      <c r="R185" s="2">
        <v>203.4</v>
      </c>
    </row>
    <row r="186" spans="1:18" x14ac:dyDescent="0.3">
      <c r="A186" s="1">
        <v>1991</v>
      </c>
      <c r="B186" s="1">
        <v>2</v>
      </c>
      <c r="C186" s="2" t="e">
        <f>NA()</f>
        <v>#N/A</v>
      </c>
      <c r="D186" s="2" t="e">
        <f>NA()</f>
        <v>#N/A</v>
      </c>
      <c r="E186" s="2">
        <v>161.18899999999999</v>
      </c>
      <c r="F186" s="2">
        <v>17.722999999999999</v>
      </c>
      <c r="G186" s="2">
        <v>93.481999999999999</v>
      </c>
      <c r="H186" s="2">
        <v>8.6750000000000007</v>
      </c>
      <c r="I186" s="2">
        <v>33.200000000000003</v>
      </c>
      <c r="J186" s="2" t="e">
        <f>NA()</f>
        <v>#N/A</v>
      </c>
      <c r="K186" s="2" t="e">
        <f>NA()</f>
        <v>#N/A</v>
      </c>
      <c r="L186" s="2">
        <v>62.6</v>
      </c>
      <c r="M186" s="2">
        <v>2856.748</v>
      </c>
      <c r="N186" s="2" t="e">
        <f>NA()</f>
        <v>#N/A</v>
      </c>
      <c r="O186" s="2">
        <v>4562.7070000000003</v>
      </c>
      <c r="P186" s="2">
        <v>1705.9590000000001</v>
      </c>
      <c r="Q186" s="2" t="e">
        <f>NA()</f>
        <v>#N/A</v>
      </c>
      <c r="R186" s="2">
        <v>204.3</v>
      </c>
    </row>
    <row r="187" spans="1:18" x14ac:dyDescent="0.3">
      <c r="A187" s="1">
        <v>1991</v>
      </c>
      <c r="B187" s="1">
        <v>3</v>
      </c>
      <c r="C187" s="2" t="e">
        <f>NA()</f>
        <v>#N/A</v>
      </c>
      <c r="D187" s="2" t="e">
        <f>NA()</f>
        <v>#N/A</v>
      </c>
      <c r="E187" s="2">
        <v>160.98599999999999</v>
      </c>
      <c r="F187" s="2">
        <v>17.931000000000001</v>
      </c>
      <c r="G187" s="2">
        <v>93.245999999999995</v>
      </c>
      <c r="H187" s="2">
        <v>8.7240000000000002</v>
      </c>
      <c r="I187" s="2">
        <v>33.200000000000003</v>
      </c>
      <c r="J187" s="2" t="e">
        <f>NA()</f>
        <v>#N/A</v>
      </c>
      <c r="K187" s="2" t="e">
        <f>NA()</f>
        <v>#N/A</v>
      </c>
      <c r="L187" s="2">
        <v>62.4</v>
      </c>
      <c r="M187" s="2">
        <v>2886.6680000000001</v>
      </c>
      <c r="N187" s="2" t="e">
        <f>NA()</f>
        <v>#N/A</v>
      </c>
      <c r="O187" s="2">
        <v>4624.7809999999999</v>
      </c>
      <c r="P187" s="2">
        <v>1738.1130000000001</v>
      </c>
      <c r="Q187" s="2" t="e">
        <f>NA()</f>
        <v>#N/A</v>
      </c>
      <c r="R187" s="2">
        <v>205.5</v>
      </c>
    </row>
    <row r="188" spans="1:18" x14ac:dyDescent="0.3">
      <c r="A188" s="1">
        <v>1991</v>
      </c>
      <c r="B188" s="1">
        <v>4</v>
      </c>
      <c r="C188" s="2" t="e">
        <f>NA()</f>
        <v>#N/A</v>
      </c>
      <c r="D188" s="2" t="e">
        <f>NA()</f>
        <v>#N/A</v>
      </c>
      <c r="E188" s="2">
        <v>160.71899999999999</v>
      </c>
      <c r="F188" s="2">
        <v>18.161999999999999</v>
      </c>
      <c r="G188" s="2">
        <v>93.123000000000005</v>
      </c>
      <c r="H188" s="2">
        <v>8.7720000000000002</v>
      </c>
      <c r="I188" s="2">
        <v>33.200000000000003</v>
      </c>
      <c r="J188" s="2" t="e">
        <f>NA()</f>
        <v>#N/A</v>
      </c>
      <c r="K188" s="2" t="e">
        <f>NA()</f>
        <v>#N/A</v>
      </c>
      <c r="L188" s="2">
        <v>62.7</v>
      </c>
      <c r="M188" s="2">
        <v>2918.9520000000002</v>
      </c>
      <c r="N188" s="2" t="e">
        <f>NA()</f>
        <v>#N/A</v>
      </c>
      <c r="O188" s="2">
        <v>4658.0200000000004</v>
      </c>
      <c r="P188" s="2">
        <v>1739.068</v>
      </c>
      <c r="Q188" s="2" t="e">
        <f>NA()</f>
        <v>#N/A</v>
      </c>
      <c r="R188" s="2">
        <v>207</v>
      </c>
    </row>
    <row r="189" spans="1:18" x14ac:dyDescent="0.3">
      <c r="A189" s="1">
        <v>1992</v>
      </c>
      <c r="B189" s="1">
        <v>1</v>
      </c>
      <c r="C189" s="2" t="e">
        <f>NA()</f>
        <v>#N/A</v>
      </c>
      <c r="D189" s="2" t="e">
        <f>NA()</f>
        <v>#N/A</v>
      </c>
      <c r="E189" s="2">
        <v>159.786</v>
      </c>
      <c r="F189" s="2">
        <v>18.631</v>
      </c>
      <c r="G189" s="2">
        <v>92.64</v>
      </c>
      <c r="H189" s="2">
        <v>8.9510000000000005</v>
      </c>
      <c r="I189" s="2">
        <v>33.200000000000003</v>
      </c>
      <c r="J189" s="2" t="e">
        <f>NA()</f>
        <v>#N/A</v>
      </c>
      <c r="K189" s="2" t="e">
        <f>NA()</f>
        <v>#N/A</v>
      </c>
      <c r="L189" s="2">
        <v>62.9</v>
      </c>
      <c r="M189" s="2">
        <v>2976.904</v>
      </c>
      <c r="N189" s="2" t="e">
        <f>NA()</f>
        <v>#N/A</v>
      </c>
      <c r="O189" s="2">
        <v>4729.018</v>
      </c>
      <c r="P189" s="2">
        <v>1752.114</v>
      </c>
      <c r="Q189" s="2" t="e">
        <f>NA()</f>
        <v>#N/A</v>
      </c>
      <c r="R189" s="2">
        <v>208.1</v>
      </c>
    </row>
    <row r="190" spans="1:18" x14ac:dyDescent="0.3">
      <c r="A190" s="1">
        <v>1992</v>
      </c>
      <c r="B190" s="1">
        <v>2</v>
      </c>
      <c r="C190" s="2" t="e">
        <f>NA()</f>
        <v>#N/A</v>
      </c>
      <c r="D190" s="2" t="e">
        <f>NA()</f>
        <v>#N/A</v>
      </c>
      <c r="E190" s="2">
        <v>160.398</v>
      </c>
      <c r="F190" s="2">
        <v>18.803000000000001</v>
      </c>
      <c r="G190" s="2">
        <v>92.772000000000006</v>
      </c>
      <c r="H190" s="2">
        <v>8.9740000000000002</v>
      </c>
      <c r="I190" s="2">
        <v>33.200000000000003</v>
      </c>
      <c r="J190" s="2" t="e">
        <f>NA()</f>
        <v>#N/A</v>
      </c>
      <c r="K190" s="2" t="e">
        <f>NA()</f>
        <v>#N/A</v>
      </c>
      <c r="L190" s="2">
        <v>62.7</v>
      </c>
      <c r="M190" s="2">
        <v>3016.0430000000001</v>
      </c>
      <c r="N190" s="2" t="e">
        <f>NA()</f>
        <v>#N/A</v>
      </c>
      <c r="O190" s="2">
        <v>4809.2839999999997</v>
      </c>
      <c r="P190" s="2">
        <v>1793.241</v>
      </c>
      <c r="Q190" s="2" t="e">
        <f>NA()</f>
        <v>#N/A</v>
      </c>
      <c r="R190" s="2">
        <v>209.5</v>
      </c>
    </row>
    <row r="191" spans="1:18" x14ac:dyDescent="0.3">
      <c r="A191" s="1">
        <v>1992</v>
      </c>
      <c r="B191" s="1">
        <v>3</v>
      </c>
      <c r="C191" s="2" t="e">
        <f>NA()</f>
        <v>#N/A</v>
      </c>
      <c r="D191" s="2" t="e">
        <f>NA()</f>
        <v>#N/A</v>
      </c>
      <c r="E191" s="2">
        <v>160.66800000000001</v>
      </c>
      <c r="F191" s="2">
        <v>19.024000000000001</v>
      </c>
      <c r="G191" s="2">
        <v>92.986999999999995</v>
      </c>
      <c r="H191" s="2">
        <v>9.0220000000000002</v>
      </c>
      <c r="I191" s="2">
        <v>33.200000000000003</v>
      </c>
      <c r="J191" s="2" t="e">
        <f>NA()</f>
        <v>#N/A</v>
      </c>
      <c r="K191" s="2" t="e">
        <f>NA()</f>
        <v>#N/A</v>
      </c>
      <c r="L191" s="2">
        <v>62.6</v>
      </c>
      <c r="M191" s="2">
        <v>3056.5650000000001</v>
      </c>
      <c r="N191" s="2" t="e">
        <f>NA()</f>
        <v>#N/A</v>
      </c>
      <c r="O191" s="2">
        <v>4882.2560000000003</v>
      </c>
      <c r="P191" s="2">
        <v>1825.691</v>
      </c>
      <c r="Q191" s="2" t="e">
        <f>NA()</f>
        <v>#N/A</v>
      </c>
      <c r="R191" s="2">
        <v>210.9</v>
      </c>
    </row>
    <row r="192" spans="1:18" x14ac:dyDescent="0.3">
      <c r="A192" s="1">
        <v>1992</v>
      </c>
      <c r="B192" s="1">
        <v>4</v>
      </c>
      <c r="C192" s="2" t="e">
        <f>NA()</f>
        <v>#N/A</v>
      </c>
      <c r="D192" s="2" t="e">
        <f>NA()</f>
        <v>#N/A</v>
      </c>
      <c r="E192" s="2">
        <v>161.70400000000001</v>
      </c>
      <c r="F192" s="2">
        <v>19.164000000000001</v>
      </c>
      <c r="G192" s="2">
        <v>93.429000000000002</v>
      </c>
      <c r="H192" s="2">
        <v>9.02</v>
      </c>
      <c r="I192" s="2">
        <v>33.299999999999997</v>
      </c>
      <c r="J192" s="2" t="e">
        <f>NA()</f>
        <v>#N/A</v>
      </c>
      <c r="K192" s="2" t="e">
        <f>NA()</f>
        <v>#N/A</v>
      </c>
      <c r="L192" s="2">
        <v>62.2</v>
      </c>
      <c r="M192" s="2">
        <v>3098.904</v>
      </c>
      <c r="N192" s="2" t="e">
        <f>NA()</f>
        <v>#N/A</v>
      </c>
      <c r="O192" s="2">
        <v>4979.768</v>
      </c>
      <c r="P192" s="2">
        <v>1880.864</v>
      </c>
      <c r="Q192" s="2" t="e">
        <f>NA()</f>
        <v>#N/A</v>
      </c>
      <c r="R192" s="2">
        <v>212.5</v>
      </c>
    </row>
    <row r="193" spans="1:18" x14ac:dyDescent="0.3">
      <c r="A193" s="1">
        <v>1993</v>
      </c>
      <c r="B193" s="1">
        <v>1</v>
      </c>
      <c r="C193" s="2" t="e">
        <f>NA()</f>
        <v>#N/A</v>
      </c>
      <c r="D193" s="2" t="e">
        <f>NA()</f>
        <v>#N/A</v>
      </c>
      <c r="E193" s="2">
        <v>163.10499999999999</v>
      </c>
      <c r="F193" s="2">
        <v>18.986000000000001</v>
      </c>
      <c r="G193" s="2">
        <v>94.177999999999997</v>
      </c>
      <c r="H193" s="2">
        <v>8.89</v>
      </c>
      <c r="I193" s="2">
        <v>33.299999999999997</v>
      </c>
      <c r="J193" s="2" t="e">
        <f>NA()</f>
        <v>#N/A</v>
      </c>
      <c r="K193" s="2" t="e">
        <f>NA()</f>
        <v>#N/A</v>
      </c>
      <c r="L193" s="2">
        <v>61.7</v>
      </c>
      <c r="M193" s="2">
        <v>3096.694</v>
      </c>
      <c r="N193" s="2" t="e">
        <f>NA()</f>
        <v>#N/A</v>
      </c>
      <c r="O193" s="2">
        <v>5015.75</v>
      </c>
      <c r="P193" s="2">
        <v>1919.056</v>
      </c>
      <c r="Q193" s="2" t="e">
        <f>NA()</f>
        <v>#N/A</v>
      </c>
      <c r="R193" s="2">
        <v>213.6</v>
      </c>
    </row>
    <row r="194" spans="1:18" x14ac:dyDescent="0.3">
      <c r="A194" s="1">
        <v>1993</v>
      </c>
      <c r="B194" s="1">
        <v>2</v>
      </c>
      <c r="C194" s="2" t="e">
        <f>NA()</f>
        <v>#N/A</v>
      </c>
      <c r="D194" s="2" t="e">
        <f>NA()</f>
        <v>#N/A</v>
      </c>
      <c r="E194" s="2">
        <v>165.03299999999999</v>
      </c>
      <c r="F194" s="2">
        <v>19.13</v>
      </c>
      <c r="G194" s="2">
        <v>94.942999999999998</v>
      </c>
      <c r="H194" s="2">
        <v>8.8930000000000007</v>
      </c>
      <c r="I194" s="2">
        <v>33.4</v>
      </c>
      <c r="J194" s="2" t="e">
        <f>NA()</f>
        <v>#N/A</v>
      </c>
      <c r="K194" s="2" t="e">
        <f>NA()</f>
        <v>#N/A</v>
      </c>
      <c r="L194" s="2">
        <v>62.2</v>
      </c>
      <c r="M194" s="2">
        <v>3157.0650000000001</v>
      </c>
      <c r="N194" s="2" t="e">
        <f>NA()</f>
        <v>#N/A</v>
      </c>
      <c r="O194" s="2">
        <v>5073.2250000000004</v>
      </c>
      <c r="P194" s="2">
        <v>1916.16</v>
      </c>
      <c r="Q194" s="2" t="e">
        <f>NA()</f>
        <v>#N/A</v>
      </c>
      <c r="R194" s="2">
        <v>215.1</v>
      </c>
    </row>
    <row r="195" spans="1:18" x14ac:dyDescent="0.3">
      <c r="A195" s="1">
        <v>1993</v>
      </c>
      <c r="B195" s="1">
        <v>3</v>
      </c>
      <c r="C195" s="2" t="e">
        <f>NA()</f>
        <v>#N/A</v>
      </c>
      <c r="D195" s="2" t="e">
        <f>NA()</f>
        <v>#N/A</v>
      </c>
      <c r="E195" s="2">
        <v>165.965</v>
      </c>
      <c r="F195" s="2">
        <v>19.143000000000001</v>
      </c>
      <c r="G195" s="2">
        <v>95.406999999999996</v>
      </c>
      <c r="H195" s="2">
        <v>8.8670000000000009</v>
      </c>
      <c r="I195" s="2">
        <v>33.5</v>
      </c>
      <c r="J195" s="2" t="e">
        <f>NA()</f>
        <v>#N/A</v>
      </c>
      <c r="K195" s="2" t="e">
        <f>NA()</f>
        <v>#N/A</v>
      </c>
      <c r="L195" s="2">
        <v>61.8</v>
      </c>
      <c r="M195" s="2">
        <v>3177.0320000000002</v>
      </c>
      <c r="N195" s="2" t="e">
        <f>NA()</f>
        <v>#N/A</v>
      </c>
      <c r="O195" s="2">
        <v>5140.3720000000003</v>
      </c>
      <c r="P195" s="2">
        <v>1963.34</v>
      </c>
      <c r="Q195" s="2" t="e">
        <f>NA()</f>
        <v>#N/A</v>
      </c>
      <c r="R195" s="2">
        <v>215.9</v>
      </c>
    </row>
    <row r="196" spans="1:18" x14ac:dyDescent="0.3">
      <c r="A196" s="1">
        <v>1993</v>
      </c>
      <c r="B196" s="1">
        <v>4</v>
      </c>
      <c r="C196" s="2" t="e">
        <f>NA()</f>
        <v>#N/A</v>
      </c>
      <c r="D196" s="2" t="e">
        <f>NA()</f>
        <v>#N/A</v>
      </c>
      <c r="E196" s="2">
        <v>167.511</v>
      </c>
      <c r="F196" s="2">
        <v>19.295999999999999</v>
      </c>
      <c r="G196" s="2">
        <v>96.141000000000005</v>
      </c>
      <c r="H196" s="2">
        <v>8.8770000000000007</v>
      </c>
      <c r="I196" s="2">
        <v>33.5</v>
      </c>
      <c r="J196" s="2" t="e">
        <f>NA()</f>
        <v>#N/A</v>
      </c>
      <c r="K196" s="2" t="e">
        <f>NA()</f>
        <v>#N/A</v>
      </c>
      <c r="L196" s="2">
        <v>61.7</v>
      </c>
      <c r="M196" s="2">
        <v>3232.3150000000001</v>
      </c>
      <c r="N196" s="2" t="e">
        <f>NA()</f>
        <v>#N/A</v>
      </c>
      <c r="O196" s="2">
        <v>5237.0829999999996</v>
      </c>
      <c r="P196" s="2">
        <v>2004.768</v>
      </c>
      <c r="Q196" s="2" t="e">
        <f>NA()</f>
        <v>#N/A</v>
      </c>
      <c r="R196" s="2">
        <v>217.4</v>
      </c>
    </row>
    <row r="197" spans="1:18" x14ac:dyDescent="0.3">
      <c r="A197" s="1">
        <v>1994</v>
      </c>
      <c r="B197" s="1">
        <v>1</v>
      </c>
      <c r="C197" s="2" t="e">
        <f>NA()</f>
        <v>#N/A</v>
      </c>
      <c r="D197" s="2" t="e">
        <f>NA()</f>
        <v>#N/A</v>
      </c>
      <c r="E197" s="2">
        <v>168.51599999999999</v>
      </c>
      <c r="F197" s="2">
        <v>19.175000000000001</v>
      </c>
      <c r="G197" s="2">
        <v>96.852000000000004</v>
      </c>
      <c r="H197" s="2">
        <v>8.7959999999999994</v>
      </c>
      <c r="I197" s="2">
        <v>33.5</v>
      </c>
      <c r="J197" s="2" t="e">
        <f>NA()</f>
        <v>#N/A</v>
      </c>
      <c r="K197" s="2" t="e">
        <f>NA()</f>
        <v>#N/A</v>
      </c>
      <c r="L197" s="2">
        <v>60.9</v>
      </c>
      <c r="M197" s="2">
        <v>3231.2689999999998</v>
      </c>
      <c r="N197" s="2" t="e">
        <f>NA()</f>
        <v>#N/A</v>
      </c>
      <c r="O197" s="2">
        <v>5303.6769999999997</v>
      </c>
      <c r="P197" s="2">
        <v>2072.4079999999999</v>
      </c>
      <c r="Q197" s="2" t="e">
        <f>NA()</f>
        <v>#N/A</v>
      </c>
      <c r="R197" s="2">
        <v>218</v>
      </c>
    </row>
    <row r="198" spans="1:18" x14ac:dyDescent="0.3">
      <c r="A198" s="1">
        <v>1994</v>
      </c>
      <c r="B198" s="1">
        <v>2</v>
      </c>
      <c r="C198" s="2" t="e">
        <f>NA()</f>
        <v>#N/A</v>
      </c>
      <c r="D198" s="2" t="e">
        <f>NA()</f>
        <v>#N/A</v>
      </c>
      <c r="E198" s="2">
        <v>171.36</v>
      </c>
      <c r="F198" s="2">
        <v>19.327999999999999</v>
      </c>
      <c r="G198" s="2">
        <v>97.808999999999997</v>
      </c>
      <c r="H198" s="2">
        <v>8.8160000000000007</v>
      </c>
      <c r="I198" s="2">
        <v>33.700000000000003</v>
      </c>
      <c r="J198" s="2" t="e">
        <f>NA()</f>
        <v>#N/A</v>
      </c>
      <c r="K198" s="2" t="e">
        <f>NA()</f>
        <v>#N/A</v>
      </c>
      <c r="L198" s="2">
        <v>61.1</v>
      </c>
      <c r="M198" s="2">
        <v>3312.049</v>
      </c>
      <c r="N198" s="2" t="e">
        <f>NA()</f>
        <v>#N/A</v>
      </c>
      <c r="O198" s="2">
        <v>5420.5420000000004</v>
      </c>
      <c r="P198" s="2">
        <v>2108.4929999999999</v>
      </c>
      <c r="Q198" s="2" t="e">
        <f>NA()</f>
        <v>#N/A</v>
      </c>
      <c r="R198" s="2">
        <v>219.2</v>
      </c>
    </row>
    <row r="199" spans="1:18" x14ac:dyDescent="0.3">
      <c r="A199" s="1">
        <v>1994</v>
      </c>
      <c r="B199" s="1">
        <v>3</v>
      </c>
      <c r="C199" s="2" t="e">
        <f>NA()</f>
        <v>#N/A</v>
      </c>
      <c r="D199" s="2" t="e">
        <f>NA()</f>
        <v>#N/A</v>
      </c>
      <c r="E199" s="2">
        <v>173.31700000000001</v>
      </c>
      <c r="F199" s="2">
        <v>19.327000000000002</v>
      </c>
      <c r="G199" s="2">
        <v>98.944999999999993</v>
      </c>
      <c r="H199" s="2">
        <v>8.7490000000000006</v>
      </c>
      <c r="I199" s="2">
        <v>33.700000000000003</v>
      </c>
      <c r="J199" s="2" t="e">
        <f>NA()</f>
        <v>#N/A</v>
      </c>
      <c r="K199" s="2" t="e">
        <f>NA()</f>
        <v>#N/A</v>
      </c>
      <c r="L199" s="2">
        <v>61</v>
      </c>
      <c r="M199" s="2">
        <v>3349.7649999999999</v>
      </c>
      <c r="N199" s="2" t="e">
        <f>NA()</f>
        <v>#N/A</v>
      </c>
      <c r="O199" s="2">
        <v>5487.3630000000003</v>
      </c>
      <c r="P199" s="2">
        <v>2137.598</v>
      </c>
      <c r="Q199" s="2" t="e">
        <f>NA()</f>
        <v>#N/A</v>
      </c>
      <c r="R199" s="2">
        <v>220.9</v>
      </c>
    </row>
    <row r="200" spans="1:18" x14ac:dyDescent="0.3">
      <c r="A200" s="1">
        <v>1994</v>
      </c>
      <c r="B200" s="1">
        <v>4</v>
      </c>
      <c r="C200" s="2" t="e">
        <f>NA()</f>
        <v>#N/A</v>
      </c>
      <c r="D200" s="2" t="e">
        <f>NA()</f>
        <v>#N/A</v>
      </c>
      <c r="E200" s="2">
        <v>174.02699999999999</v>
      </c>
      <c r="F200" s="2">
        <v>19.477</v>
      </c>
      <c r="G200" s="2">
        <v>99.504999999999995</v>
      </c>
      <c r="H200" s="2">
        <v>8.7789999999999999</v>
      </c>
      <c r="I200" s="2">
        <v>33.6</v>
      </c>
      <c r="J200" s="2" t="e">
        <f>NA()</f>
        <v>#N/A</v>
      </c>
      <c r="K200" s="2" t="e">
        <f>NA()</f>
        <v>#N/A</v>
      </c>
      <c r="L200" s="2">
        <v>60.6</v>
      </c>
      <c r="M200" s="2">
        <v>3389.5</v>
      </c>
      <c r="N200" s="2" t="e">
        <f>NA()</f>
        <v>#N/A</v>
      </c>
      <c r="O200" s="2">
        <v>5597.45</v>
      </c>
      <c r="P200" s="2">
        <v>2207.9499999999998</v>
      </c>
      <c r="Q200" s="2" t="e">
        <f>NA()</f>
        <v>#N/A</v>
      </c>
      <c r="R200" s="2">
        <v>221.9</v>
      </c>
    </row>
    <row r="201" spans="1:18" x14ac:dyDescent="0.3">
      <c r="A201" s="1">
        <v>1995</v>
      </c>
      <c r="B201" s="1">
        <v>1</v>
      </c>
      <c r="C201" s="2" t="e">
        <f>NA()</f>
        <v>#N/A</v>
      </c>
      <c r="D201" s="2" t="e">
        <f>NA()</f>
        <v>#N/A</v>
      </c>
      <c r="E201" s="2">
        <v>174.81700000000001</v>
      </c>
      <c r="F201" s="2">
        <v>19.597999999999999</v>
      </c>
      <c r="G201" s="2">
        <v>100.38200000000001</v>
      </c>
      <c r="H201" s="2">
        <v>8.7799999999999994</v>
      </c>
      <c r="I201" s="2">
        <v>33.5</v>
      </c>
      <c r="J201" s="2" t="e">
        <f>NA()</f>
        <v>#N/A</v>
      </c>
      <c r="K201" s="2" t="e">
        <f>NA()</f>
        <v>#N/A</v>
      </c>
      <c r="L201" s="2">
        <v>60.7</v>
      </c>
      <c r="M201" s="2">
        <v>3426.0210000000002</v>
      </c>
      <c r="N201" s="2" t="e">
        <f>NA()</f>
        <v>#N/A</v>
      </c>
      <c r="O201" s="2">
        <v>5648.6750000000002</v>
      </c>
      <c r="P201" s="2">
        <v>2222.654</v>
      </c>
      <c r="Q201" s="2" t="e">
        <f>NA()</f>
        <v>#N/A</v>
      </c>
      <c r="R201" s="2">
        <v>223.2</v>
      </c>
    </row>
    <row r="202" spans="1:18" x14ac:dyDescent="0.3">
      <c r="A202" s="1">
        <v>1995</v>
      </c>
      <c r="B202" s="1">
        <v>2</v>
      </c>
      <c r="C202" s="2" t="e">
        <f>NA()</f>
        <v>#N/A</v>
      </c>
      <c r="D202" s="2" t="e">
        <f>NA()</f>
        <v>#N/A</v>
      </c>
      <c r="E202" s="2">
        <v>174.60599999999999</v>
      </c>
      <c r="F202" s="2">
        <v>19.753</v>
      </c>
      <c r="G202" s="2">
        <v>100.801</v>
      </c>
      <c r="H202" s="2">
        <v>8.7829999999999995</v>
      </c>
      <c r="I202" s="2">
        <v>33.299999999999997</v>
      </c>
      <c r="J202" s="2" t="e">
        <f>NA()</f>
        <v>#N/A</v>
      </c>
      <c r="K202" s="2" t="e">
        <f>NA()</f>
        <v>#N/A</v>
      </c>
      <c r="L202" s="2">
        <v>60.6</v>
      </c>
      <c r="M202" s="2">
        <v>3448.9470000000001</v>
      </c>
      <c r="N202" s="2" t="e">
        <f>NA()</f>
        <v>#N/A</v>
      </c>
      <c r="O202" s="2">
        <v>5693.7290000000003</v>
      </c>
      <c r="P202" s="2">
        <v>2244.7820000000002</v>
      </c>
      <c r="Q202" s="2" t="e">
        <f>NA()</f>
        <v>#N/A</v>
      </c>
      <c r="R202" s="2">
        <v>224.9</v>
      </c>
    </row>
    <row r="203" spans="1:18" x14ac:dyDescent="0.3">
      <c r="A203" s="1">
        <v>1995</v>
      </c>
      <c r="B203" s="1">
        <v>3</v>
      </c>
      <c r="C203" s="2" t="e">
        <f>NA()</f>
        <v>#N/A</v>
      </c>
      <c r="D203" s="2" t="e">
        <f>NA()</f>
        <v>#N/A</v>
      </c>
      <c r="E203" s="2">
        <v>176.62899999999999</v>
      </c>
      <c r="F203" s="2">
        <v>19.859000000000002</v>
      </c>
      <c r="G203" s="2">
        <v>101.41500000000001</v>
      </c>
      <c r="H203" s="2">
        <v>8.7889999999999997</v>
      </c>
      <c r="I203" s="2">
        <v>33.5</v>
      </c>
      <c r="J203" s="2" t="e">
        <f>NA()</f>
        <v>#N/A</v>
      </c>
      <c r="K203" s="2" t="e">
        <f>NA()</f>
        <v>#N/A</v>
      </c>
      <c r="L203" s="2">
        <v>60.7</v>
      </c>
      <c r="M203" s="2">
        <v>3507.76</v>
      </c>
      <c r="N203" s="2" t="e">
        <f>NA()</f>
        <v>#N/A</v>
      </c>
      <c r="O203" s="2">
        <v>5776.9290000000001</v>
      </c>
      <c r="P203" s="2">
        <v>2269.1689999999999</v>
      </c>
      <c r="Q203" s="2" t="e">
        <f>NA()</f>
        <v>#N/A</v>
      </c>
      <c r="R203" s="2">
        <v>226</v>
      </c>
    </row>
    <row r="204" spans="1:18" x14ac:dyDescent="0.3">
      <c r="A204" s="1">
        <v>1995</v>
      </c>
      <c r="B204" s="1">
        <v>4</v>
      </c>
      <c r="C204" s="2" t="e">
        <f>NA()</f>
        <v>#N/A</v>
      </c>
      <c r="D204" s="2" t="e">
        <f>NA()</f>
        <v>#N/A</v>
      </c>
      <c r="E204" s="2">
        <v>177.04900000000001</v>
      </c>
      <c r="F204" s="2">
        <v>20.023</v>
      </c>
      <c r="G204" s="2">
        <v>101.70099999999999</v>
      </c>
      <c r="H204" s="2">
        <v>8.8170000000000002</v>
      </c>
      <c r="I204" s="2">
        <v>33.5</v>
      </c>
      <c r="J204" s="2" t="e">
        <f>NA()</f>
        <v>#N/A</v>
      </c>
      <c r="K204" s="2" t="e">
        <f>NA()</f>
        <v>#N/A</v>
      </c>
      <c r="L204" s="2">
        <v>60.7</v>
      </c>
      <c r="M204" s="2">
        <v>3545.04</v>
      </c>
      <c r="N204" s="2" t="e">
        <f>NA()</f>
        <v>#N/A</v>
      </c>
      <c r="O204" s="2">
        <v>5842.098</v>
      </c>
      <c r="P204" s="2">
        <v>2297.058</v>
      </c>
      <c r="Q204" s="2" t="e">
        <f>NA()</f>
        <v>#N/A</v>
      </c>
      <c r="R204" s="2">
        <v>227.1</v>
      </c>
    </row>
    <row r="205" spans="1:18" x14ac:dyDescent="0.3">
      <c r="A205" s="1">
        <v>1996</v>
      </c>
      <c r="B205" s="1">
        <v>1</v>
      </c>
      <c r="C205" s="2" t="e">
        <f>NA()</f>
        <v>#N/A</v>
      </c>
      <c r="D205" s="2" t="e">
        <f>NA()</f>
        <v>#N/A</v>
      </c>
      <c r="E205" s="2">
        <v>177.33099999999999</v>
      </c>
      <c r="F205" s="2">
        <v>20.251000000000001</v>
      </c>
      <c r="G205" s="2">
        <v>102.405</v>
      </c>
      <c r="H205" s="2">
        <v>8.85</v>
      </c>
      <c r="I205" s="2">
        <v>33.299999999999997</v>
      </c>
      <c r="J205" s="2" t="e">
        <f>NA()</f>
        <v>#N/A</v>
      </c>
      <c r="K205" s="2" t="e">
        <f>NA()</f>
        <v>#N/A</v>
      </c>
      <c r="L205" s="2">
        <v>60.8</v>
      </c>
      <c r="M205" s="2">
        <v>3591.1930000000002</v>
      </c>
      <c r="N205" s="2" t="e">
        <f>NA()</f>
        <v>#N/A</v>
      </c>
      <c r="O205" s="2">
        <v>5902.2569999999996</v>
      </c>
      <c r="P205" s="2">
        <v>2311.0639999999999</v>
      </c>
      <c r="Q205" s="2" t="e">
        <f>NA()</f>
        <v>#N/A</v>
      </c>
      <c r="R205" s="2">
        <v>228.8</v>
      </c>
    </row>
    <row r="206" spans="1:18" x14ac:dyDescent="0.3">
      <c r="A206" s="1">
        <v>1996</v>
      </c>
      <c r="B206" s="1">
        <v>2</v>
      </c>
      <c r="C206" s="2" t="e">
        <f>NA()</f>
        <v>#N/A</v>
      </c>
      <c r="D206" s="2" t="e">
        <f>NA()</f>
        <v>#N/A</v>
      </c>
      <c r="E206" s="2">
        <v>179.05600000000001</v>
      </c>
      <c r="F206" s="2">
        <v>20.431000000000001</v>
      </c>
      <c r="G206" s="2">
        <v>103.05800000000001</v>
      </c>
      <c r="H206" s="2">
        <v>8.8529999999999998</v>
      </c>
      <c r="I206" s="2">
        <v>33.4</v>
      </c>
      <c r="J206" s="2" t="e">
        <f>NA()</f>
        <v>#N/A</v>
      </c>
      <c r="K206" s="2" t="e">
        <f>NA()</f>
        <v>#N/A</v>
      </c>
      <c r="L206" s="2">
        <v>60.5</v>
      </c>
      <c r="M206" s="2">
        <v>3658.21</v>
      </c>
      <c r="N206" s="2" t="e">
        <f>NA()</f>
        <v>#N/A</v>
      </c>
      <c r="O206" s="2">
        <v>6043.5559999999996</v>
      </c>
      <c r="P206" s="2">
        <v>2385.346</v>
      </c>
      <c r="Q206" s="2" t="e">
        <f>NA()</f>
        <v>#N/A</v>
      </c>
      <c r="R206" s="2">
        <v>230.8</v>
      </c>
    </row>
    <row r="207" spans="1:18" x14ac:dyDescent="0.3">
      <c r="A207" s="1">
        <v>1996</v>
      </c>
      <c r="B207" s="1">
        <v>3</v>
      </c>
      <c r="C207" s="2" t="e">
        <f>NA()</f>
        <v>#N/A</v>
      </c>
      <c r="D207" s="2" t="e">
        <f>NA()</f>
        <v>#N/A</v>
      </c>
      <c r="E207" s="2">
        <v>180.54300000000001</v>
      </c>
      <c r="F207" s="2">
        <v>20.585999999999999</v>
      </c>
      <c r="G207" s="2">
        <v>103.726</v>
      </c>
      <c r="H207" s="2">
        <v>8.8759999999999994</v>
      </c>
      <c r="I207" s="2">
        <v>33.5</v>
      </c>
      <c r="J207" s="2" t="e">
        <f>NA()</f>
        <v>#N/A</v>
      </c>
      <c r="K207" s="2" t="e">
        <f>NA()</f>
        <v>#N/A</v>
      </c>
      <c r="L207" s="2">
        <v>60.6</v>
      </c>
      <c r="M207" s="2">
        <v>3716.6680000000001</v>
      </c>
      <c r="N207" s="2" t="e">
        <f>NA()</f>
        <v>#N/A</v>
      </c>
      <c r="O207" s="2">
        <v>6137.8450000000003</v>
      </c>
      <c r="P207" s="2">
        <v>2421.1770000000001</v>
      </c>
      <c r="Q207" s="2" t="e">
        <f>NA()</f>
        <v>#N/A</v>
      </c>
      <c r="R207" s="2">
        <v>231.9</v>
      </c>
    </row>
    <row r="208" spans="1:18" x14ac:dyDescent="0.3">
      <c r="A208" s="1">
        <v>1996</v>
      </c>
      <c r="B208" s="1">
        <v>4</v>
      </c>
      <c r="C208" s="2" t="e">
        <f>NA()</f>
        <v>#N/A</v>
      </c>
      <c r="D208" s="2" t="e">
        <f>NA()</f>
        <v>#N/A</v>
      </c>
      <c r="E208" s="2">
        <v>182.6</v>
      </c>
      <c r="F208" s="2">
        <v>20.704000000000001</v>
      </c>
      <c r="G208" s="2">
        <v>104.71899999999999</v>
      </c>
      <c r="H208" s="2">
        <v>8.8539999999999992</v>
      </c>
      <c r="I208" s="2">
        <v>33.5</v>
      </c>
      <c r="J208" s="2" t="e">
        <f>NA()</f>
        <v>#N/A</v>
      </c>
      <c r="K208" s="2" t="e">
        <f>NA()</f>
        <v>#N/A</v>
      </c>
      <c r="L208" s="2">
        <v>60.5</v>
      </c>
      <c r="M208" s="2">
        <v>3780.5250000000001</v>
      </c>
      <c r="N208" s="2" t="e">
        <f>NA()</f>
        <v>#N/A</v>
      </c>
      <c r="O208" s="2">
        <v>6244.7659999999996</v>
      </c>
      <c r="P208" s="2">
        <v>2464.241</v>
      </c>
      <c r="Q208" s="2" t="e">
        <f>NA()</f>
        <v>#N/A</v>
      </c>
      <c r="R208" s="2">
        <v>233.8</v>
      </c>
    </row>
    <row r="209" spans="1:18" x14ac:dyDescent="0.3">
      <c r="A209" s="1">
        <v>1997</v>
      </c>
      <c r="B209" s="1">
        <v>1</v>
      </c>
      <c r="C209" s="2" t="e">
        <f>NA()</f>
        <v>#N/A</v>
      </c>
      <c r="D209" s="2" t="e">
        <f>NA()</f>
        <v>#N/A</v>
      </c>
      <c r="E209" s="2">
        <v>184.166</v>
      </c>
      <c r="F209" s="2">
        <v>20.943999999999999</v>
      </c>
      <c r="G209" s="2">
        <v>105.51900000000001</v>
      </c>
      <c r="H209" s="2">
        <v>8.91</v>
      </c>
      <c r="I209" s="2">
        <v>33.6</v>
      </c>
      <c r="J209" s="2" t="e">
        <f>NA()</f>
        <v>#N/A</v>
      </c>
      <c r="K209" s="2" t="e">
        <f>NA()</f>
        <v>#N/A</v>
      </c>
      <c r="L209" s="2">
        <v>60.9</v>
      </c>
      <c r="M209" s="2">
        <v>3857.192</v>
      </c>
      <c r="N209" s="2" t="e">
        <f>NA()</f>
        <v>#N/A</v>
      </c>
      <c r="O209" s="2">
        <v>6329.9369999999999</v>
      </c>
      <c r="P209" s="2">
        <v>2472.7449999999999</v>
      </c>
      <c r="Q209" s="2" t="e">
        <f>NA()</f>
        <v>#N/A</v>
      </c>
      <c r="R209" s="2">
        <v>235.1</v>
      </c>
    </row>
    <row r="210" spans="1:18" x14ac:dyDescent="0.3">
      <c r="A210" s="1">
        <v>1997</v>
      </c>
      <c r="B210" s="1">
        <v>2</v>
      </c>
      <c r="C210" s="2" t="e">
        <f>NA()</f>
        <v>#N/A</v>
      </c>
      <c r="D210" s="2" t="e">
        <f>NA()</f>
        <v>#N/A</v>
      </c>
      <c r="E210" s="2">
        <v>185.03200000000001</v>
      </c>
      <c r="F210" s="2">
        <v>21.135999999999999</v>
      </c>
      <c r="G210" s="2">
        <v>106.11499999999999</v>
      </c>
      <c r="H210" s="2">
        <v>8.968</v>
      </c>
      <c r="I210" s="2">
        <v>33.5</v>
      </c>
      <c r="J210" s="2" t="e">
        <f>NA()</f>
        <v>#N/A</v>
      </c>
      <c r="K210" s="2" t="e">
        <f>NA()</f>
        <v>#N/A</v>
      </c>
      <c r="L210" s="2">
        <v>60.4</v>
      </c>
      <c r="M210" s="2">
        <v>3910.7890000000002</v>
      </c>
      <c r="N210" s="2" t="e">
        <f>NA()</f>
        <v>#N/A</v>
      </c>
      <c r="O210" s="2">
        <v>6470.6949999999997</v>
      </c>
      <c r="P210" s="2">
        <v>2559.9059999999999</v>
      </c>
      <c r="Q210" s="2" t="e">
        <f>NA()</f>
        <v>#N/A</v>
      </c>
      <c r="R210" s="2">
        <v>235.7</v>
      </c>
    </row>
    <row r="211" spans="1:18" x14ac:dyDescent="0.3">
      <c r="A211" s="1">
        <v>1997</v>
      </c>
      <c r="B211" s="1">
        <v>3</v>
      </c>
      <c r="C211" s="2" t="e">
        <f>NA()</f>
        <v>#N/A</v>
      </c>
      <c r="D211" s="2" t="e">
        <f>NA()</f>
        <v>#N/A</v>
      </c>
      <c r="E211" s="2">
        <v>186.08</v>
      </c>
      <c r="F211" s="2">
        <v>21.350999999999999</v>
      </c>
      <c r="G211" s="2">
        <v>106.63</v>
      </c>
      <c r="H211" s="2">
        <v>9.02</v>
      </c>
      <c r="I211" s="2">
        <v>33.6</v>
      </c>
      <c r="J211" s="2" t="e">
        <f>NA()</f>
        <v>#N/A</v>
      </c>
      <c r="K211" s="2" t="e">
        <f>NA()</f>
        <v>#N/A</v>
      </c>
      <c r="L211" s="2">
        <v>60.4</v>
      </c>
      <c r="M211" s="2">
        <v>3972.9319999999998</v>
      </c>
      <c r="N211" s="2" t="e">
        <f>NA()</f>
        <v>#N/A</v>
      </c>
      <c r="O211" s="2">
        <v>6580.335</v>
      </c>
      <c r="P211" s="2">
        <v>2607.4029999999998</v>
      </c>
      <c r="Q211" s="2" t="e">
        <f>NA()</f>
        <v>#N/A</v>
      </c>
      <c r="R211" s="2">
        <v>236.7</v>
      </c>
    </row>
    <row r="212" spans="1:18" x14ac:dyDescent="0.3">
      <c r="A212" s="1">
        <v>1997</v>
      </c>
      <c r="B212" s="1">
        <v>4</v>
      </c>
      <c r="C212" s="2" t="e">
        <f>NA()</f>
        <v>#N/A</v>
      </c>
      <c r="D212" s="2" t="e">
        <f>NA()</f>
        <v>#N/A</v>
      </c>
      <c r="E212" s="2">
        <v>186.98500000000001</v>
      </c>
      <c r="F212" s="2">
        <v>21.731000000000002</v>
      </c>
      <c r="G212" s="2">
        <v>107.292</v>
      </c>
      <c r="H212" s="2">
        <v>9.1329999999999991</v>
      </c>
      <c r="I212" s="2">
        <v>33.5</v>
      </c>
      <c r="J212" s="2" t="e">
        <f>NA()</f>
        <v>#N/A</v>
      </c>
      <c r="K212" s="2" t="e">
        <f>NA()</f>
        <v>#N/A</v>
      </c>
      <c r="L212" s="2">
        <v>61.1</v>
      </c>
      <c r="M212" s="2">
        <v>4063.3710000000001</v>
      </c>
      <c r="N212" s="2" t="e">
        <f>NA()</f>
        <v>#N/A</v>
      </c>
      <c r="O212" s="2">
        <v>6655.2150000000001</v>
      </c>
      <c r="P212" s="2">
        <v>2591.8440000000001</v>
      </c>
      <c r="Q212" s="2" t="e">
        <f>NA()</f>
        <v>#N/A</v>
      </c>
      <c r="R212" s="2">
        <v>237.9</v>
      </c>
    </row>
    <row r="213" spans="1:18" x14ac:dyDescent="0.3">
      <c r="A213" s="1">
        <v>1998</v>
      </c>
      <c r="B213" s="1">
        <v>1</v>
      </c>
      <c r="C213" s="2" t="e">
        <f>NA()</f>
        <v>#N/A</v>
      </c>
      <c r="D213" s="2" t="e">
        <f>NA()</f>
        <v>#N/A</v>
      </c>
      <c r="E213" s="2">
        <v>188.18100000000001</v>
      </c>
      <c r="F213" s="2">
        <v>22.1</v>
      </c>
      <c r="G213" s="2">
        <v>107.872</v>
      </c>
      <c r="H213" s="2">
        <v>9.2739999999999991</v>
      </c>
      <c r="I213" s="2">
        <v>33.5</v>
      </c>
      <c r="J213" s="2" t="e">
        <f>NA()</f>
        <v>#N/A</v>
      </c>
      <c r="K213" s="2" t="e">
        <f>NA()</f>
        <v>#N/A</v>
      </c>
      <c r="L213" s="2">
        <v>61.7</v>
      </c>
      <c r="M213" s="2">
        <v>4158.8180000000002</v>
      </c>
      <c r="N213" s="2" t="e">
        <f>NA()</f>
        <v>#N/A</v>
      </c>
      <c r="O213" s="2">
        <v>6737.2190000000001</v>
      </c>
      <c r="P213" s="2">
        <v>2578.4009999999998</v>
      </c>
      <c r="Q213" s="2" t="e">
        <f>NA()</f>
        <v>#N/A</v>
      </c>
      <c r="R213" s="2">
        <v>238.3</v>
      </c>
    </row>
    <row r="214" spans="1:18" x14ac:dyDescent="0.3">
      <c r="A214" s="1">
        <v>1998</v>
      </c>
      <c r="B214" s="1">
        <v>2</v>
      </c>
      <c r="C214" s="2" t="e">
        <f>NA()</f>
        <v>#N/A</v>
      </c>
      <c r="D214" s="2" t="e">
        <f>NA()</f>
        <v>#N/A</v>
      </c>
      <c r="E214" s="2">
        <v>189.12799999999999</v>
      </c>
      <c r="F214" s="2">
        <v>22.381</v>
      </c>
      <c r="G214" s="2">
        <v>108.605</v>
      </c>
      <c r="H214" s="2">
        <v>9.3659999999999997</v>
      </c>
      <c r="I214" s="2">
        <v>33.5</v>
      </c>
      <c r="J214" s="2" t="e">
        <f>NA()</f>
        <v>#N/A</v>
      </c>
      <c r="K214" s="2" t="e">
        <f>NA()</f>
        <v>#N/A</v>
      </c>
      <c r="L214" s="2">
        <v>62.1</v>
      </c>
      <c r="M214" s="2">
        <v>4232.8429999999998</v>
      </c>
      <c r="N214" s="2" t="e">
        <f>NA()</f>
        <v>#N/A</v>
      </c>
      <c r="O214" s="2">
        <v>6816.6750000000002</v>
      </c>
      <c r="P214" s="2">
        <v>2583.8319999999999</v>
      </c>
      <c r="Q214" s="2" t="e">
        <f>NA()</f>
        <v>#N/A</v>
      </c>
      <c r="R214" s="2">
        <v>239</v>
      </c>
    </row>
    <row r="215" spans="1:18" x14ac:dyDescent="0.3">
      <c r="A215" s="1">
        <v>1998</v>
      </c>
      <c r="B215" s="1">
        <v>3</v>
      </c>
      <c r="C215" s="2" t="e">
        <f>NA()</f>
        <v>#N/A</v>
      </c>
      <c r="D215" s="2" t="e">
        <f>NA()</f>
        <v>#N/A</v>
      </c>
      <c r="E215" s="2">
        <v>189.36500000000001</v>
      </c>
      <c r="F215" s="2">
        <v>22.742000000000001</v>
      </c>
      <c r="G215" s="2">
        <v>109.083</v>
      </c>
      <c r="H215" s="2">
        <v>9.4760000000000009</v>
      </c>
      <c r="I215" s="2">
        <v>33.4</v>
      </c>
      <c r="J215" s="2" t="e">
        <f>NA()</f>
        <v>#N/A</v>
      </c>
      <c r="K215" s="2" t="e">
        <f>NA()</f>
        <v>#N/A</v>
      </c>
      <c r="L215" s="2">
        <v>62.1</v>
      </c>
      <c r="M215" s="2">
        <v>4306.5860000000002</v>
      </c>
      <c r="N215" s="2" t="e">
        <f>NA()</f>
        <v>#N/A</v>
      </c>
      <c r="O215" s="2">
        <v>6939.1009999999997</v>
      </c>
      <c r="P215" s="2">
        <v>2632.5149999999999</v>
      </c>
      <c r="Q215" s="2" t="e">
        <f>NA()</f>
        <v>#N/A</v>
      </c>
      <c r="R215" s="2">
        <v>240</v>
      </c>
    </row>
    <row r="216" spans="1:18" x14ac:dyDescent="0.3">
      <c r="A216" s="1">
        <v>1998</v>
      </c>
      <c r="B216" s="1">
        <v>4</v>
      </c>
      <c r="C216" s="2" t="e">
        <f>NA()</f>
        <v>#N/A</v>
      </c>
      <c r="D216" s="2" t="e">
        <f>NA()</f>
        <v>#N/A</v>
      </c>
      <c r="E216" s="2">
        <v>191.70599999999999</v>
      </c>
      <c r="F216" s="2">
        <v>22.866</v>
      </c>
      <c r="G216" s="2">
        <v>109.622</v>
      </c>
      <c r="H216" s="2">
        <v>9.4879999999999995</v>
      </c>
      <c r="I216" s="2">
        <v>33.6</v>
      </c>
      <c r="J216" s="2" t="e">
        <f>NA()</f>
        <v>#N/A</v>
      </c>
      <c r="K216" s="2" t="e">
        <f>NA()</f>
        <v>#N/A</v>
      </c>
      <c r="L216" s="2">
        <v>61.9</v>
      </c>
      <c r="M216" s="2">
        <v>4383.6360000000004</v>
      </c>
      <c r="N216" s="2" t="e">
        <f>NA()</f>
        <v>#N/A</v>
      </c>
      <c r="O216" s="2">
        <v>7080.3909999999996</v>
      </c>
      <c r="P216" s="2">
        <v>2696.7550000000001</v>
      </c>
      <c r="Q216" s="2" t="e">
        <f>NA()</f>
        <v>#N/A</v>
      </c>
      <c r="R216" s="2">
        <v>241</v>
      </c>
    </row>
    <row r="217" spans="1:18" x14ac:dyDescent="0.3">
      <c r="A217" s="1">
        <v>1999</v>
      </c>
      <c r="B217" s="1">
        <v>1</v>
      </c>
      <c r="C217" s="2" t="e">
        <f>NA()</f>
        <v>#N/A</v>
      </c>
      <c r="D217" s="2" t="e">
        <f>NA()</f>
        <v>#N/A</v>
      </c>
      <c r="E217" s="2">
        <v>191.38800000000001</v>
      </c>
      <c r="F217" s="2">
        <v>23.283999999999999</v>
      </c>
      <c r="G217" s="2">
        <v>109.83199999999999</v>
      </c>
      <c r="H217" s="2">
        <v>9.6280000000000001</v>
      </c>
      <c r="I217" s="2">
        <v>33.5</v>
      </c>
      <c r="J217" s="2" t="e">
        <f>NA()</f>
        <v>#N/A</v>
      </c>
      <c r="K217" s="2" t="e">
        <f>NA()</f>
        <v>#N/A</v>
      </c>
      <c r="L217" s="2">
        <v>62.1</v>
      </c>
      <c r="M217" s="2">
        <v>4456.2510000000002</v>
      </c>
      <c r="N217" s="2" t="e">
        <f>NA()</f>
        <v>#N/A</v>
      </c>
      <c r="O217" s="2">
        <v>7170.4139999999998</v>
      </c>
      <c r="P217" s="2">
        <v>2714.163</v>
      </c>
      <c r="Q217" s="2" t="e">
        <f>NA()</f>
        <v>#N/A</v>
      </c>
      <c r="R217" s="2">
        <v>241.8</v>
      </c>
    </row>
    <row r="218" spans="1:18" x14ac:dyDescent="0.3">
      <c r="A218" s="1">
        <v>1999</v>
      </c>
      <c r="B218" s="1">
        <v>2</v>
      </c>
      <c r="C218" s="2" t="e">
        <f>NA()</f>
        <v>#N/A</v>
      </c>
      <c r="D218" s="2" t="e">
        <f>NA()</f>
        <v>#N/A</v>
      </c>
      <c r="E218" s="2">
        <v>192.505</v>
      </c>
      <c r="F218" s="2">
        <v>23.369</v>
      </c>
      <c r="G218" s="2">
        <v>110.541</v>
      </c>
      <c r="H218" s="2">
        <v>9.5909999999999993</v>
      </c>
      <c r="I218" s="2">
        <v>33.5</v>
      </c>
      <c r="J218" s="2" t="e">
        <f>NA()</f>
        <v>#N/A</v>
      </c>
      <c r="K218" s="2" t="e">
        <f>NA()</f>
        <v>#N/A</v>
      </c>
      <c r="L218" s="2">
        <v>62</v>
      </c>
      <c r="M218" s="2">
        <v>4498.6840000000002</v>
      </c>
      <c r="N218" s="2" t="e">
        <f>NA()</f>
        <v>#N/A</v>
      </c>
      <c r="O218" s="2">
        <v>7254.5439999999999</v>
      </c>
      <c r="P218" s="2">
        <v>2755.86</v>
      </c>
      <c r="Q218" s="2" t="e">
        <f>NA()</f>
        <v>#N/A</v>
      </c>
      <c r="R218" s="2">
        <v>243.7</v>
      </c>
    </row>
    <row r="219" spans="1:18" x14ac:dyDescent="0.3">
      <c r="A219" s="1">
        <v>1999</v>
      </c>
      <c r="B219" s="1">
        <v>3</v>
      </c>
      <c r="C219" s="2" t="e">
        <f>NA()</f>
        <v>#N/A</v>
      </c>
      <c r="D219" s="2" t="e">
        <f>NA()</f>
        <v>#N/A</v>
      </c>
      <c r="E219" s="2">
        <v>193.71100000000001</v>
      </c>
      <c r="F219" s="2">
        <v>23.574999999999999</v>
      </c>
      <c r="G219" s="2">
        <v>111.15300000000001</v>
      </c>
      <c r="H219" s="2">
        <v>9.6029999999999998</v>
      </c>
      <c r="I219" s="2">
        <v>33.5</v>
      </c>
      <c r="J219" s="2" t="e">
        <f>NA()</f>
        <v>#N/A</v>
      </c>
      <c r="K219" s="2" t="e">
        <f>NA()</f>
        <v>#N/A</v>
      </c>
      <c r="L219" s="2">
        <v>61.8</v>
      </c>
      <c r="M219" s="2">
        <v>4566.6930000000002</v>
      </c>
      <c r="N219" s="2" t="e">
        <f>NA()</f>
        <v>#N/A</v>
      </c>
      <c r="O219" s="2">
        <v>7386.8090000000002</v>
      </c>
      <c r="P219" s="2">
        <v>2820.116</v>
      </c>
      <c r="Q219" s="2" t="e">
        <f>NA()</f>
        <v>#N/A</v>
      </c>
      <c r="R219" s="2">
        <v>245.5</v>
      </c>
    </row>
    <row r="220" spans="1:18" x14ac:dyDescent="0.3">
      <c r="A220" s="1">
        <v>1999</v>
      </c>
      <c r="B220" s="1">
        <v>4</v>
      </c>
      <c r="C220" s="2" t="e">
        <f>NA()</f>
        <v>#N/A</v>
      </c>
      <c r="D220" s="2" t="e">
        <f>NA()</f>
        <v>#N/A</v>
      </c>
      <c r="E220" s="2">
        <v>194.47</v>
      </c>
      <c r="F220" s="2">
        <v>24.053000000000001</v>
      </c>
      <c r="G220" s="2">
        <v>111.63500000000001</v>
      </c>
      <c r="H220" s="2">
        <v>9.7219999999999995</v>
      </c>
      <c r="I220" s="2">
        <v>33.5</v>
      </c>
      <c r="J220" s="2" t="e">
        <f>NA()</f>
        <v>#N/A</v>
      </c>
      <c r="K220" s="2" t="e">
        <f>NA()</f>
        <v>#N/A</v>
      </c>
      <c r="L220" s="2">
        <v>61.8</v>
      </c>
      <c r="M220" s="2">
        <v>4677.509</v>
      </c>
      <c r="N220" s="2" t="e">
        <f>NA()</f>
        <v>#N/A</v>
      </c>
      <c r="O220" s="2">
        <v>7563.826</v>
      </c>
      <c r="P220" s="2">
        <v>2886.317</v>
      </c>
      <c r="Q220" s="2" t="e">
        <f>NA()</f>
        <v>#N/A</v>
      </c>
      <c r="R220" s="2">
        <v>247.4</v>
      </c>
    </row>
    <row r="221" spans="1:18" x14ac:dyDescent="0.3">
      <c r="A221" s="1">
        <v>2000</v>
      </c>
      <c r="B221" s="1">
        <v>1</v>
      </c>
      <c r="C221" s="2" t="e">
        <f>NA()</f>
        <v>#N/A</v>
      </c>
      <c r="D221" s="2" t="e">
        <f>NA()</f>
        <v>#N/A</v>
      </c>
      <c r="E221" s="2">
        <v>195.49600000000001</v>
      </c>
      <c r="F221" s="2">
        <v>24.913</v>
      </c>
      <c r="G221" s="2">
        <v>112.393</v>
      </c>
      <c r="H221" s="2">
        <v>9.9700000000000006</v>
      </c>
      <c r="I221" s="2">
        <v>33.4</v>
      </c>
      <c r="J221" s="2" t="e">
        <f>NA()</f>
        <v>#N/A</v>
      </c>
      <c r="K221" s="2" t="e">
        <f>NA()</f>
        <v>#N/A</v>
      </c>
      <c r="L221" s="2">
        <v>63.9</v>
      </c>
      <c r="M221" s="2">
        <v>4870.3509999999997</v>
      </c>
      <c r="N221" s="2" t="e">
        <f>NA()</f>
        <v>#N/A</v>
      </c>
      <c r="O221" s="2">
        <v>7617.6459999999997</v>
      </c>
      <c r="P221" s="2">
        <v>2747.2950000000001</v>
      </c>
      <c r="Q221" s="2" t="e">
        <f>NA()</f>
        <v>#N/A</v>
      </c>
      <c r="R221" s="2">
        <v>249.9</v>
      </c>
    </row>
    <row r="222" spans="1:18" x14ac:dyDescent="0.3">
      <c r="A222" s="1">
        <v>2000</v>
      </c>
      <c r="B222" s="1">
        <v>2</v>
      </c>
      <c r="C222" s="2" t="e">
        <f>NA()</f>
        <v>#N/A</v>
      </c>
      <c r="D222" s="2" t="e">
        <f>NA()</f>
        <v>#N/A</v>
      </c>
      <c r="E222" s="2">
        <v>195.892</v>
      </c>
      <c r="F222" s="2">
        <v>24.966000000000001</v>
      </c>
      <c r="G222" s="2">
        <v>112.768</v>
      </c>
      <c r="H222" s="2">
        <v>9.9149999999999991</v>
      </c>
      <c r="I222" s="2">
        <v>33.4</v>
      </c>
      <c r="J222" s="2" t="e">
        <f>NA()</f>
        <v>#N/A</v>
      </c>
      <c r="K222" s="2" t="e">
        <f>NA()</f>
        <v>#N/A</v>
      </c>
      <c r="L222" s="2">
        <v>62.5</v>
      </c>
      <c r="M222" s="2">
        <v>4890.6400000000003</v>
      </c>
      <c r="N222" s="2" t="e">
        <f>NA()</f>
        <v>#N/A</v>
      </c>
      <c r="O222" s="2">
        <v>7823.2730000000001</v>
      </c>
      <c r="P222" s="2">
        <v>2932.6329999999998</v>
      </c>
      <c r="Q222" s="2" t="e">
        <f>NA()</f>
        <v>#N/A</v>
      </c>
      <c r="R222" s="2">
        <v>251.8</v>
      </c>
    </row>
    <row r="223" spans="1:18" x14ac:dyDescent="0.3">
      <c r="A223" s="1">
        <v>2000</v>
      </c>
      <c r="B223" s="1">
        <v>3</v>
      </c>
      <c r="C223" s="2" t="e">
        <f>NA()</f>
        <v>#N/A</v>
      </c>
      <c r="D223" s="2" t="e">
        <f>NA()</f>
        <v>#N/A</v>
      </c>
      <c r="E223" s="2">
        <v>195.982</v>
      </c>
      <c r="F223" s="2">
        <v>25.452999999999999</v>
      </c>
      <c r="G223" s="2">
        <v>112.959</v>
      </c>
      <c r="H223" s="2">
        <v>10.016</v>
      </c>
      <c r="I223" s="2">
        <v>33.4</v>
      </c>
      <c r="J223" s="2" t="e">
        <f>NA()</f>
        <v>#N/A</v>
      </c>
      <c r="K223" s="2" t="e">
        <f>NA()</f>
        <v>#N/A</v>
      </c>
      <c r="L223" s="2">
        <v>63.4</v>
      </c>
      <c r="M223" s="2">
        <v>4988.4139999999998</v>
      </c>
      <c r="N223" s="2" t="e">
        <f>NA()</f>
        <v>#N/A</v>
      </c>
      <c r="O223" s="2">
        <v>7871.12</v>
      </c>
      <c r="P223" s="2">
        <v>2882.7060000000001</v>
      </c>
      <c r="Q223" s="2" t="e">
        <f>NA()</f>
        <v>#N/A</v>
      </c>
      <c r="R223" s="2">
        <v>254.1</v>
      </c>
    </row>
    <row r="224" spans="1:18" x14ac:dyDescent="0.3">
      <c r="A224" s="1">
        <v>2000</v>
      </c>
      <c r="B224" s="1">
        <v>4</v>
      </c>
      <c r="C224" s="2" t="e">
        <f>NA()</f>
        <v>#N/A</v>
      </c>
      <c r="D224" s="2" t="e">
        <f>NA()</f>
        <v>#N/A</v>
      </c>
      <c r="E224" s="2">
        <v>195.17599999999999</v>
      </c>
      <c r="F224" s="2">
        <v>25.594999999999999</v>
      </c>
      <c r="G224" s="2">
        <v>112.884</v>
      </c>
      <c r="H224" s="2">
        <v>10.003</v>
      </c>
      <c r="I224" s="2">
        <v>33.200000000000003</v>
      </c>
      <c r="J224" s="2" t="e">
        <f>NA()</f>
        <v>#N/A</v>
      </c>
      <c r="K224" s="2" t="e">
        <f>NA()</f>
        <v>#N/A</v>
      </c>
      <c r="L224" s="2">
        <v>62.8</v>
      </c>
      <c r="M224" s="2">
        <v>4995.4610000000002</v>
      </c>
      <c r="N224" s="2" t="e">
        <f>NA()</f>
        <v>#N/A</v>
      </c>
      <c r="O224" s="2">
        <v>7949.7449999999999</v>
      </c>
      <c r="P224" s="2">
        <v>2954.2840000000001</v>
      </c>
      <c r="Q224" s="2" t="e">
        <f>NA()</f>
        <v>#N/A</v>
      </c>
      <c r="R224" s="2">
        <v>255.9</v>
      </c>
    </row>
    <row r="225" spans="1:18" x14ac:dyDescent="0.3">
      <c r="A225" s="1">
        <v>2001</v>
      </c>
      <c r="B225" s="1">
        <v>1</v>
      </c>
      <c r="C225" s="2" t="e">
        <f>NA()</f>
        <v>#N/A</v>
      </c>
      <c r="D225" s="2" t="e">
        <f>NA()</f>
        <v>#N/A</v>
      </c>
      <c r="E225" s="2">
        <v>195.07300000000001</v>
      </c>
      <c r="F225" s="2">
        <v>26.184999999999999</v>
      </c>
      <c r="G225" s="2">
        <v>113.33199999999999</v>
      </c>
      <c r="H225" s="2">
        <v>10.135999999999999</v>
      </c>
      <c r="I225" s="2">
        <v>33.1</v>
      </c>
      <c r="J225" s="2" t="e">
        <f>NA()</f>
        <v>#N/A</v>
      </c>
      <c r="K225" s="2" t="e">
        <f>NA()</f>
        <v>#N/A</v>
      </c>
      <c r="L225" s="2">
        <v>64.3</v>
      </c>
      <c r="M225" s="2">
        <v>5107.9769999999999</v>
      </c>
      <c r="N225" s="2" t="e">
        <f>NA()</f>
        <v>#N/A</v>
      </c>
      <c r="O225" s="2">
        <v>7948.7520000000004</v>
      </c>
      <c r="P225" s="2">
        <v>2840.7750000000001</v>
      </c>
      <c r="Q225" s="2" t="e">
        <f>NA()</f>
        <v>#N/A</v>
      </c>
      <c r="R225" s="2">
        <v>258.3</v>
      </c>
    </row>
    <row r="226" spans="1:18" x14ac:dyDescent="0.3">
      <c r="A226" s="1">
        <v>2001</v>
      </c>
      <c r="B226" s="1">
        <v>2</v>
      </c>
      <c r="C226" s="2" t="e">
        <f>NA()</f>
        <v>#N/A</v>
      </c>
      <c r="D226" s="2" t="e">
        <f>NA()</f>
        <v>#N/A</v>
      </c>
      <c r="E226" s="2">
        <v>193.00700000000001</v>
      </c>
      <c r="F226" s="2">
        <v>26.265000000000001</v>
      </c>
      <c r="G226" s="2">
        <v>112.592</v>
      </c>
      <c r="H226" s="2">
        <v>10.093</v>
      </c>
      <c r="I226" s="2">
        <v>33</v>
      </c>
      <c r="J226" s="2" t="e">
        <f>NA()</f>
        <v>#N/A</v>
      </c>
      <c r="K226" s="2" t="e">
        <f>NA()</f>
        <v>#N/A</v>
      </c>
      <c r="L226" s="2">
        <v>63</v>
      </c>
      <c r="M226" s="2">
        <v>5069.3069999999998</v>
      </c>
      <c r="N226" s="2" t="e">
        <f>NA()</f>
        <v>#N/A</v>
      </c>
      <c r="O226" s="2">
        <v>8041.6030000000001</v>
      </c>
      <c r="P226" s="2">
        <v>2972.2959999999998</v>
      </c>
      <c r="Q226" s="2" t="e">
        <f>NA()</f>
        <v>#N/A</v>
      </c>
      <c r="R226" s="2">
        <v>260.2</v>
      </c>
    </row>
    <row r="227" spans="1:18" x14ac:dyDescent="0.3">
      <c r="A227" s="1">
        <v>2001</v>
      </c>
      <c r="B227" s="1">
        <v>3</v>
      </c>
      <c r="C227" s="2" t="e">
        <f>NA()</f>
        <v>#N/A</v>
      </c>
      <c r="D227" s="2" t="e">
        <f>NA()</f>
        <v>#N/A</v>
      </c>
      <c r="E227" s="2">
        <v>190.94300000000001</v>
      </c>
      <c r="F227" s="2">
        <v>26.291</v>
      </c>
      <c r="G227" s="2">
        <v>111.752</v>
      </c>
      <c r="H227" s="2">
        <v>10.076000000000001</v>
      </c>
      <c r="I227" s="2">
        <v>32.9</v>
      </c>
      <c r="J227" s="2" t="e">
        <f>NA()</f>
        <v>#N/A</v>
      </c>
      <c r="K227" s="2" t="e">
        <f>NA()</f>
        <v>#N/A</v>
      </c>
      <c r="L227" s="2">
        <v>62.8</v>
      </c>
      <c r="M227" s="2">
        <v>5020.0680000000002</v>
      </c>
      <c r="N227" s="2" t="e">
        <f>NA()</f>
        <v>#N/A</v>
      </c>
      <c r="O227" s="2">
        <v>7999.5050000000001</v>
      </c>
      <c r="P227" s="2">
        <v>2979.4369999999999</v>
      </c>
      <c r="Q227" s="2" t="e">
        <f>NA()</f>
        <v>#N/A</v>
      </c>
      <c r="R227" s="2">
        <v>260.89999999999998</v>
      </c>
    </row>
    <row r="228" spans="1:18" x14ac:dyDescent="0.3">
      <c r="A228" s="1">
        <v>2001</v>
      </c>
      <c r="B228" s="1">
        <v>4</v>
      </c>
      <c r="C228" s="2" t="e">
        <f>NA()</f>
        <v>#N/A</v>
      </c>
      <c r="D228" s="2" t="e">
        <f>NA()</f>
        <v>#N/A</v>
      </c>
      <c r="E228" s="2">
        <v>188.71899999999999</v>
      </c>
      <c r="F228" s="2">
        <v>26.529</v>
      </c>
      <c r="G228" s="2">
        <v>110.73099999999999</v>
      </c>
      <c r="H228" s="2">
        <v>10.177</v>
      </c>
      <c r="I228" s="2">
        <v>32.799999999999997</v>
      </c>
      <c r="J228" s="2" t="e">
        <f>NA()</f>
        <v>#N/A</v>
      </c>
      <c r="K228" s="2" t="e">
        <f>NA()</f>
        <v>#N/A</v>
      </c>
      <c r="L228" s="2">
        <v>62.4</v>
      </c>
      <c r="M228" s="2">
        <v>5006.5110000000004</v>
      </c>
      <c r="N228" s="2" t="e">
        <f>NA()</f>
        <v>#N/A</v>
      </c>
      <c r="O228" s="2">
        <v>8025.74</v>
      </c>
      <c r="P228" s="2">
        <v>3019.2289999999998</v>
      </c>
      <c r="Q228" s="2" t="e">
        <f>NA()</f>
        <v>#N/A</v>
      </c>
      <c r="R228" s="2">
        <v>260.7</v>
      </c>
    </row>
    <row r="229" spans="1:18" x14ac:dyDescent="0.3">
      <c r="A229" s="1">
        <v>2002</v>
      </c>
      <c r="B229" s="1">
        <v>1</v>
      </c>
      <c r="C229" s="2" t="e">
        <f>NA()</f>
        <v>#N/A</v>
      </c>
      <c r="D229" s="2" t="e">
        <f>NA()</f>
        <v>#N/A</v>
      </c>
      <c r="E229" s="2">
        <v>187.05699999999999</v>
      </c>
      <c r="F229" s="2">
        <v>26.664999999999999</v>
      </c>
      <c r="G229" s="2">
        <v>109.711</v>
      </c>
      <c r="H229" s="2">
        <v>10.196</v>
      </c>
      <c r="I229" s="2">
        <v>32.799999999999997</v>
      </c>
      <c r="J229" s="2" t="e">
        <f>NA()</f>
        <v>#N/A</v>
      </c>
      <c r="K229" s="2" t="e">
        <f>NA()</f>
        <v>#N/A</v>
      </c>
      <c r="L229" s="2">
        <v>61.4</v>
      </c>
      <c r="M229" s="2">
        <v>4987.9319999999998</v>
      </c>
      <c r="N229" s="2" t="e">
        <f>NA()</f>
        <v>#N/A</v>
      </c>
      <c r="O229" s="2">
        <v>8122.2659999999996</v>
      </c>
      <c r="P229" s="2">
        <v>3134.3339999999998</v>
      </c>
      <c r="Q229" s="2" t="e">
        <f>NA()</f>
        <v>#N/A</v>
      </c>
      <c r="R229" s="2">
        <v>261.5</v>
      </c>
    </row>
    <row r="230" spans="1:18" x14ac:dyDescent="0.3">
      <c r="A230" s="1">
        <v>2002</v>
      </c>
      <c r="B230" s="1">
        <v>2</v>
      </c>
      <c r="C230" s="2" t="e">
        <f>NA()</f>
        <v>#N/A</v>
      </c>
      <c r="D230" s="2" t="e">
        <f>NA()</f>
        <v>#N/A</v>
      </c>
      <c r="E230" s="2">
        <v>187.572</v>
      </c>
      <c r="F230" s="2">
        <v>26.899000000000001</v>
      </c>
      <c r="G230" s="2">
        <v>109.54300000000001</v>
      </c>
      <c r="H230" s="2">
        <v>10.205</v>
      </c>
      <c r="I230" s="2">
        <v>32.9</v>
      </c>
      <c r="J230" s="2" t="e">
        <f>NA()</f>
        <v>#N/A</v>
      </c>
      <c r="K230" s="2" t="e">
        <f>NA()</f>
        <v>#N/A</v>
      </c>
      <c r="L230" s="2">
        <v>61.6</v>
      </c>
      <c r="M230" s="2">
        <v>5045.576</v>
      </c>
      <c r="N230" s="2" t="e">
        <f>NA()</f>
        <v>#N/A</v>
      </c>
      <c r="O230" s="2">
        <v>8193.152</v>
      </c>
      <c r="P230" s="2">
        <v>3147.576</v>
      </c>
      <c r="Q230" s="2" t="e">
        <f>NA()</f>
        <v>#N/A</v>
      </c>
      <c r="R230" s="2">
        <v>263.60000000000002</v>
      </c>
    </row>
    <row r="231" spans="1:18" x14ac:dyDescent="0.3">
      <c r="A231" s="1">
        <v>2002</v>
      </c>
      <c r="B231" s="1">
        <v>3</v>
      </c>
      <c r="C231" s="2" t="e">
        <f>NA()</f>
        <v>#N/A</v>
      </c>
      <c r="D231" s="2" t="e">
        <f>NA()</f>
        <v>#N/A</v>
      </c>
      <c r="E231" s="2">
        <v>186.97300000000001</v>
      </c>
      <c r="F231" s="2">
        <v>27.030999999999999</v>
      </c>
      <c r="G231" s="2">
        <v>109.425</v>
      </c>
      <c r="H231" s="2">
        <v>10.199</v>
      </c>
      <c r="I231" s="2">
        <v>32.9</v>
      </c>
      <c r="J231" s="2" t="e">
        <f>NA()</f>
        <v>#N/A</v>
      </c>
      <c r="K231" s="2" t="e">
        <f>NA()</f>
        <v>#N/A</v>
      </c>
      <c r="L231" s="2">
        <v>61.2</v>
      </c>
      <c r="M231" s="2">
        <v>5054.1409999999996</v>
      </c>
      <c r="N231" s="2" t="e">
        <f>NA()</f>
        <v>#N/A</v>
      </c>
      <c r="O231" s="2">
        <v>8254.4120000000003</v>
      </c>
      <c r="P231" s="2">
        <v>3200.2710000000002</v>
      </c>
      <c r="Q231" s="2" t="e">
        <f>NA()</f>
        <v>#N/A</v>
      </c>
      <c r="R231" s="2">
        <v>265</v>
      </c>
    </row>
    <row r="232" spans="1:18" x14ac:dyDescent="0.3">
      <c r="A232" s="1">
        <v>2002</v>
      </c>
      <c r="B232" s="1">
        <v>4</v>
      </c>
      <c r="C232" s="2" t="e">
        <f>NA()</f>
        <v>#N/A</v>
      </c>
      <c r="D232" s="2" t="e">
        <f>NA()</f>
        <v>#N/A</v>
      </c>
      <c r="E232" s="2">
        <v>187.19300000000001</v>
      </c>
      <c r="F232" s="2">
        <v>27.097000000000001</v>
      </c>
      <c r="G232" s="2">
        <v>109.6</v>
      </c>
      <c r="H232" s="2">
        <v>10.164999999999999</v>
      </c>
      <c r="I232" s="2">
        <v>32.799999999999997</v>
      </c>
      <c r="J232" s="2" t="e">
        <f>NA()</f>
        <v>#N/A</v>
      </c>
      <c r="K232" s="2" t="e">
        <f>NA()</f>
        <v>#N/A</v>
      </c>
      <c r="L232" s="2">
        <v>61.3</v>
      </c>
      <c r="M232" s="2">
        <v>5072.2849999999999</v>
      </c>
      <c r="N232" s="2" t="e">
        <f>NA()</f>
        <v>#N/A</v>
      </c>
      <c r="O232" s="2">
        <v>8279.5640000000003</v>
      </c>
      <c r="P232" s="2">
        <v>3207.279</v>
      </c>
      <c r="Q232" s="2" t="e">
        <f>NA()</f>
        <v>#N/A</v>
      </c>
      <c r="R232" s="2">
        <v>266.60000000000002</v>
      </c>
    </row>
    <row r="233" spans="1:18" x14ac:dyDescent="0.3">
      <c r="A233" s="1">
        <v>2003</v>
      </c>
      <c r="B233" s="1">
        <v>1</v>
      </c>
      <c r="C233" s="2" t="e">
        <f>NA()</f>
        <v>#N/A</v>
      </c>
      <c r="D233" s="2" t="e">
        <f>NA()</f>
        <v>#N/A</v>
      </c>
      <c r="E233" s="2">
        <v>186.155</v>
      </c>
      <c r="F233" s="2">
        <v>27.274000000000001</v>
      </c>
      <c r="G233" s="2">
        <v>109.474</v>
      </c>
      <c r="H233" s="2">
        <v>10.128</v>
      </c>
      <c r="I233" s="2">
        <v>32.700000000000003</v>
      </c>
      <c r="J233" s="2" t="e">
        <f>NA()</f>
        <v>#N/A</v>
      </c>
      <c r="K233" s="2" t="e">
        <f>NA()</f>
        <v>#N/A</v>
      </c>
      <c r="L233" s="2">
        <v>60.8</v>
      </c>
      <c r="M233" s="2">
        <v>5077.2089999999998</v>
      </c>
      <c r="N233" s="2" t="e">
        <f>NA()</f>
        <v>#N/A</v>
      </c>
      <c r="O233" s="2">
        <v>8352.6110000000008</v>
      </c>
      <c r="P233" s="2">
        <v>3275.402</v>
      </c>
      <c r="Q233" s="2" t="e">
        <f>NA()</f>
        <v>#N/A</v>
      </c>
      <c r="R233" s="2">
        <v>269.3</v>
      </c>
    </row>
    <row r="234" spans="1:18" x14ac:dyDescent="0.3">
      <c r="A234" s="1">
        <v>2003</v>
      </c>
      <c r="B234" s="1">
        <v>2</v>
      </c>
      <c r="C234" s="2" t="e">
        <f>NA()</f>
        <v>#N/A</v>
      </c>
      <c r="D234" s="2" t="e">
        <f>NA()</f>
        <v>#N/A</v>
      </c>
      <c r="E234" s="2">
        <v>185.68</v>
      </c>
      <c r="F234" s="2">
        <v>27.748999999999999</v>
      </c>
      <c r="G234" s="2">
        <v>109.17400000000001</v>
      </c>
      <c r="H234" s="2">
        <v>10.32</v>
      </c>
      <c r="I234" s="2">
        <v>32.700000000000003</v>
      </c>
      <c r="J234" s="2" t="e">
        <f>NA()</f>
        <v>#N/A</v>
      </c>
      <c r="K234" s="2" t="e">
        <f>NA()</f>
        <v>#N/A</v>
      </c>
      <c r="L234" s="2">
        <v>60.9</v>
      </c>
      <c r="M234" s="2">
        <v>5152.51</v>
      </c>
      <c r="N234" s="2" t="e">
        <f>NA()</f>
        <v>#N/A</v>
      </c>
      <c r="O234" s="2">
        <v>8454.5249999999996</v>
      </c>
      <c r="P234" s="2">
        <v>3302.0149999999999</v>
      </c>
      <c r="Q234" s="2" t="e">
        <f>NA()</f>
        <v>#N/A</v>
      </c>
      <c r="R234" s="2">
        <v>268.89999999999998</v>
      </c>
    </row>
    <row r="235" spans="1:18" x14ac:dyDescent="0.3">
      <c r="A235" s="1">
        <v>2003</v>
      </c>
      <c r="B235" s="1">
        <v>3</v>
      </c>
      <c r="C235" s="2" t="e">
        <f>NA()</f>
        <v>#N/A</v>
      </c>
      <c r="D235" s="2" t="e">
        <f>NA()</f>
        <v>#N/A</v>
      </c>
      <c r="E235" s="2">
        <v>185.92699999999999</v>
      </c>
      <c r="F235" s="2">
        <v>28.164000000000001</v>
      </c>
      <c r="G235" s="2">
        <v>109.47499999999999</v>
      </c>
      <c r="H235" s="2">
        <v>10.397</v>
      </c>
      <c r="I235" s="2">
        <v>32.700000000000003</v>
      </c>
      <c r="J235" s="2" t="e">
        <f>NA()</f>
        <v>#N/A</v>
      </c>
      <c r="K235" s="2" t="e">
        <f>NA()</f>
        <v>#N/A</v>
      </c>
      <c r="L235" s="2">
        <v>60.3</v>
      </c>
      <c r="M235" s="2">
        <v>5236.5129999999999</v>
      </c>
      <c r="N235" s="2" t="e">
        <f>NA()</f>
        <v>#N/A</v>
      </c>
      <c r="O235" s="2">
        <v>8680.2880000000005</v>
      </c>
      <c r="P235" s="2">
        <v>3443.7750000000001</v>
      </c>
      <c r="Q235" s="2" t="e">
        <f>NA()</f>
        <v>#N/A</v>
      </c>
      <c r="R235" s="2">
        <v>270.89999999999998</v>
      </c>
    </row>
    <row r="236" spans="1:18" x14ac:dyDescent="0.3">
      <c r="A236" s="1">
        <v>2003</v>
      </c>
      <c r="B236" s="1">
        <v>4</v>
      </c>
      <c r="C236" s="2" t="e">
        <f>NA()</f>
        <v>#N/A</v>
      </c>
      <c r="D236" s="2" t="e">
        <f>NA()</f>
        <v>#N/A</v>
      </c>
      <c r="E236" s="2">
        <v>186.86600000000001</v>
      </c>
      <c r="F236" s="2">
        <v>28.545999999999999</v>
      </c>
      <c r="G236" s="2">
        <v>109.843</v>
      </c>
      <c r="H236" s="2">
        <v>10.496</v>
      </c>
      <c r="I236" s="2">
        <v>32.700000000000003</v>
      </c>
      <c r="J236" s="2" t="e">
        <f>NA()</f>
        <v>#N/A</v>
      </c>
      <c r="K236" s="2" t="e">
        <f>NA()</f>
        <v>#N/A</v>
      </c>
      <c r="L236" s="2">
        <v>60.5</v>
      </c>
      <c r="M236" s="2">
        <v>5334.308</v>
      </c>
      <c r="N236" s="2" t="e">
        <f>NA()</f>
        <v>#N/A</v>
      </c>
      <c r="O236" s="2">
        <v>8819.7890000000007</v>
      </c>
      <c r="P236" s="2">
        <v>3485.4810000000002</v>
      </c>
      <c r="Q236" s="2" t="e">
        <f>NA()</f>
        <v>#N/A</v>
      </c>
      <c r="R236" s="2">
        <v>272</v>
      </c>
    </row>
    <row r="237" spans="1:18" x14ac:dyDescent="0.3">
      <c r="A237" s="1">
        <v>2004</v>
      </c>
      <c r="B237" s="1">
        <v>1</v>
      </c>
      <c r="C237" s="2" t="e">
        <f>NA()</f>
        <v>#N/A</v>
      </c>
      <c r="D237" s="2" t="e">
        <f>NA()</f>
        <v>#N/A</v>
      </c>
      <c r="E237" s="2">
        <v>187.64400000000001</v>
      </c>
      <c r="F237" s="2">
        <v>28.509</v>
      </c>
      <c r="G237" s="2">
        <v>110.06699999999999</v>
      </c>
      <c r="H237" s="2">
        <v>10.395</v>
      </c>
      <c r="I237" s="2">
        <v>32.799999999999997</v>
      </c>
      <c r="J237" s="2" t="e">
        <f>NA()</f>
        <v>#N/A</v>
      </c>
      <c r="K237" s="2" t="e">
        <f>NA()</f>
        <v>#N/A</v>
      </c>
      <c r="L237" s="2">
        <v>60</v>
      </c>
      <c r="M237" s="2">
        <v>5349.5020000000004</v>
      </c>
      <c r="N237" s="2" t="e">
        <f>NA()</f>
        <v>#N/A</v>
      </c>
      <c r="O237" s="2">
        <v>8922.8909999999996</v>
      </c>
      <c r="P237" s="2">
        <v>3573.3890000000001</v>
      </c>
      <c r="Q237" s="2" t="e">
        <f>NA()</f>
        <v>#N/A</v>
      </c>
      <c r="R237" s="2">
        <v>274.3</v>
      </c>
    </row>
    <row r="238" spans="1:18" x14ac:dyDescent="0.3">
      <c r="A238" s="1">
        <v>2004</v>
      </c>
      <c r="B238" s="1">
        <v>2</v>
      </c>
      <c r="C238" s="2" t="e">
        <f>NA()</f>
        <v>#N/A</v>
      </c>
      <c r="D238" s="2" t="e">
        <f>NA()</f>
        <v>#N/A</v>
      </c>
      <c r="E238" s="2">
        <v>187.83799999999999</v>
      </c>
      <c r="F238" s="2">
        <v>29.050999999999998</v>
      </c>
      <c r="G238" s="2">
        <v>110.706</v>
      </c>
      <c r="H238" s="2">
        <v>10.51</v>
      </c>
      <c r="I238" s="2">
        <v>32.6</v>
      </c>
      <c r="J238" s="2" t="e">
        <f>NA()</f>
        <v>#N/A</v>
      </c>
      <c r="K238" s="2" t="e">
        <f>NA()</f>
        <v>#N/A</v>
      </c>
      <c r="L238" s="2">
        <v>60.2</v>
      </c>
      <c r="M238" s="2">
        <v>5456.817</v>
      </c>
      <c r="N238" s="2" t="e">
        <f>NA()</f>
        <v>#N/A</v>
      </c>
      <c r="O238" s="2">
        <v>9071.1730000000007</v>
      </c>
      <c r="P238" s="2">
        <v>3614.3560000000002</v>
      </c>
      <c r="Q238" s="2" t="e">
        <f>NA()</f>
        <v>#N/A</v>
      </c>
      <c r="R238" s="2">
        <v>276.39999999999998</v>
      </c>
    </row>
    <row r="239" spans="1:18" x14ac:dyDescent="0.3">
      <c r="A239" s="1">
        <v>2004</v>
      </c>
      <c r="B239" s="1">
        <v>3</v>
      </c>
      <c r="C239" s="2" t="e">
        <f>NA()</f>
        <v>#N/A</v>
      </c>
      <c r="D239" s="2" t="e">
        <f>NA()</f>
        <v>#N/A</v>
      </c>
      <c r="E239" s="2">
        <v>189.01499999999999</v>
      </c>
      <c r="F239" s="2">
        <v>29.556000000000001</v>
      </c>
      <c r="G239" s="2">
        <v>111.285</v>
      </c>
      <c r="H239" s="2">
        <v>10.627000000000001</v>
      </c>
      <c r="I239" s="2">
        <v>32.700000000000003</v>
      </c>
      <c r="J239" s="2" t="e">
        <f>NA()</f>
        <v>#N/A</v>
      </c>
      <c r="K239" s="2" t="e">
        <f>NA()</f>
        <v>#N/A</v>
      </c>
      <c r="L239" s="2">
        <v>60.6</v>
      </c>
      <c r="M239" s="2">
        <v>5586.6049999999996</v>
      </c>
      <c r="N239" s="2" t="e">
        <f>NA()</f>
        <v>#N/A</v>
      </c>
      <c r="O239" s="2">
        <v>9222.4650000000001</v>
      </c>
      <c r="P239" s="2">
        <v>3635.86</v>
      </c>
      <c r="Q239" s="2" t="e">
        <f>NA()</f>
        <v>#N/A</v>
      </c>
      <c r="R239" s="2">
        <v>278.10000000000002</v>
      </c>
    </row>
    <row r="240" spans="1:18" x14ac:dyDescent="0.3">
      <c r="A240" s="1">
        <v>2004</v>
      </c>
      <c r="B240" s="1">
        <v>4</v>
      </c>
      <c r="C240" s="2" t="e">
        <f>NA()</f>
        <v>#N/A</v>
      </c>
      <c r="D240" s="2" t="e">
        <f>NA()</f>
        <v>#N/A</v>
      </c>
      <c r="E240" s="2">
        <v>190.018</v>
      </c>
      <c r="F240" s="2">
        <v>29.687999999999999</v>
      </c>
      <c r="G240" s="2">
        <v>111.89700000000001</v>
      </c>
      <c r="H240" s="2">
        <v>10.558999999999999</v>
      </c>
      <c r="I240" s="2">
        <v>32.700000000000003</v>
      </c>
      <c r="J240" s="2" t="e">
        <f>NA()</f>
        <v>#N/A</v>
      </c>
      <c r="K240" s="2" t="e">
        <f>NA()</f>
        <v>#N/A</v>
      </c>
      <c r="L240" s="2">
        <v>60.1</v>
      </c>
      <c r="M240" s="2">
        <v>5641.2539999999999</v>
      </c>
      <c r="N240" s="2" t="e">
        <f>NA()</f>
        <v>#N/A</v>
      </c>
      <c r="O240" s="2">
        <v>9382.2219999999998</v>
      </c>
      <c r="P240" s="2">
        <v>3740.9679999999998</v>
      </c>
      <c r="Q240" s="2" t="e">
        <f>NA()</f>
        <v>#N/A</v>
      </c>
      <c r="R240" s="2">
        <v>281.2</v>
      </c>
    </row>
    <row r="241" spans="1:18" x14ac:dyDescent="0.3">
      <c r="A241" s="1">
        <v>2005</v>
      </c>
      <c r="B241" s="1">
        <v>1</v>
      </c>
      <c r="C241" s="2" t="e">
        <f>NA()</f>
        <v>#N/A</v>
      </c>
      <c r="D241" s="2" t="e">
        <f>NA()</f>
        <v>#N/A</v>
      </c>
      <c r="E241" s="2">
        <v>190.33199999999999</v>
      </c>
      <c r="F241" s="2">
        <v>29.914999999999999</v>
      </c>
      <c r="G241" s="2">
        <v>112.371</v>
      </c>
      <c r="H241" s="2">
        <v>10.587</v>
      </c>
      <c r="I241" s="2">
        <v>32.6</v>
      </c>
      <c r="J241" s="2" t="e">
        <f>NA()</f>
        <v>#N/A</v>
      </c>
      <c r="K241" s="2" t="e">
        <f>NA()</f>
        <v>#N/A</v>
      </c>
      <c r="L241" s="2">
        <v>59.4</v>
      </c>
      <c r="M241" s="2">
        <v>5693.7749999999996</v>
      </c>
      <c r="N241" s="2" t="e">
        <f>NA()</f>
        <v>#N/A</v>
      </c>
      <c r="O241" s="2">
        <v>9588.3439999999991</v>
      </c>
      <c r="P241" s="2">
        <v>3894.569</v>
      </c>
      <c r="Q241" s="2" t="e">
        <f>NA()</f>
        <v>#N/A</v>
      </c>
      <c r="R241" s="2">
        <v>282.60000000000002</v>
      </c>
    </row>
    <row r="242" spans="1:18" x14ac:dyDescent="0.3">
      <c r="A242" s="1">
        <v>2005</v>
      </c>
      <c r="B242" s="1">
        <v>2</v>
      </c>
      <c r="C242" s="2" t="e">
        <f>NA()</f>
        <v>#N/A</v>
      </c>
      <c r="D242" s="2" t="e">
        <f>NA()</f>
        <v>#N/A</v>
      </c>
      <c r="E242" s="2">
        <v>191.52799999999999</v>
      </c>
      <c r="F242" s="2">
        <v>30.08</v>
      </c>
      <c r="G242" s="2">
        <v>112.82299999999999</v>
      </c>
      <c r="H242" s="2">
        <v>10.571999999999999</v>
      </c>
      <c r="I242" s="2">
        <v>32.6</v>
      </c>
      <c r="J242" s="2" t="e">
        <f>NA()</f>
        <v>#N/A</v>
      </c>
      <c r="K242" s="2" t="e">
        <f>NA()</f>
        <v>#N/A</v>
      </c>
      <c r="L242" s="2">
        <v>59.3</v>
      </c>
      <c r="M242" s="2">
        <v>5761.2349999999997</v>
      </c>
      <c r="N242" s="2" t="e">
        <f>NA()</f>
        <v>#N/A</v>
      </c>
      <c r="O242" s="2">
        <v>9713.1139999999996</v>
      </c>
      <c r="P242" s="2">
        <v>3951.8789999999999</v>
      </c>
      <c r="Q242" s="2" t="e">
        <f>NA()</f>
        <v>#N/A</v>
      </c>
      <c r="R242" s="2">
        <v>284.5</v>
      </c>
    </row>
    <row r="243" spans="1:18" x14ac:dyDescent="0.3">
      <c r="A243" s="1">
        <v>2005</v>
      </c>
      <c r="B243" s="1">
        <v>3</v>
      </c>
      <c r="C243" s="2" t="e">
        <f>NA()</f>
        <v>#N/A</v>
      </c>
      <c r="D243" s="2" t="e">
        <f>NA()</f>
        <v>#N/A</v>
      </c>
      <c r="E243" s="2">
        <v>191.94200000000001</v>
      </c>
      <c r="F243" s="2">
        <v>30.452000000000002</v>
      </c>
      <c r="G243" s="2">
        <v>113.23399999999999</v>
      </c>
      <c r="H243" s="2">
        <v>10.544</v>
      </c>
      <c r="I243" s="2">
        <v>32.6</v>
      </c>
      <c r="J243" s="2" t="e">
        <f>NA()</f>
        <v>#N/A</v>
      </c>
      <c r="K243" s="2" t="e">
        <f>NA()</f>
        <v>#N/A</v>
      </c>
      <c r="L243" s="2">
        <v>59</v>
      </c>
      <c r="M243" s="2">
        <v>5844.9290000000001</v>
      </c>
      <c r="N243" s="2" t="e">
        <f>NA()</f>
        <v>#N/A</v>
      </c>
      <c r="O243" s="2">
        <v>9907.2819999999992</v>
      </c>
      <c r="P243" s="2">
        <v>4062.3530000000001</v>
      </c>
      <c r="Q243" s="2" t="e">
        <f>NA()</f>
        <v>#N/A</v>
      </c>
      <c r="R243" s="2">
        <v>288.8</v>
      </c>
    </row>
    <row r="244" spans="1:18" x14ac:dyDescent="0.3">
      <c r="A244" s="1">
        <v>2005</v>
      </c>
      <c r="B244" s="1">
        <v>4</v>
      </c>
      <c r="C244" s="2" t="e">
        <f>NA()</f>
        <v>#N/A</v>
      </c>
      <c r="D244" s="2" t="e">
        <f>NA()</f>
        <v>#N/A</v>
      </c>
      <c r="E244" s="2">
        <v>193.221</v>
      </c>
      <c r="F244" s="2">
        <v>30.637</v>
      </c>
      <c r="G244" s="2">
        <v>113.735</v>
      </c>
      <c r="H244" s="2">
        <v>10.509</v>
      </c>
      <c r="I244" s="2">
        <v>32.700000000000003</v>
      </c>
      <c r="J244" s="2" t="e">
        <f>NA()</f>
        <v>#N/A</v>
      </c>
      <c r="K244" s="2" t="e">
        <f>NA()</f>
        <v>#N/A</v>
      </c>
      <c r="L244" s="2">
        <v>58.9</v>
      </c>
      <c r="M244" s="2">
        <v>5919.7510000000002</v>
      </c>
      <c r="N244" s="2" t="e">
        <f>NA()</f>
        <v>#N/A</v>
      </c>
      <c r="O244" s="2">
        <v>10052.842000000001</v>
      </c>
      <c r="P244" s="2">
        <v>4133.0910000000003</v>
      </c>
      <c r="Q244" s="2" t="e">
        <f>NA()</f>
        <v>#N/A</v>
      </c>
      <c r="R244" s="2">
        <v>291.5</v>
      </c>
    </row>
    <row r="245" spans="1:18" x14ac:dyDescent="0.3">
      <c r="A245" s="1">
        <v>2006</v>
      </c>
      <c r="B245" s="1">
        <v>1</v>
      </c>
      <c r="C245" s="2" t="e">
        <f>NA()</f>
        <v>#N/A</v>
      </c>
      <c r="D245" s="2" t="e">
        <f>NA()</f>
        <v>#N/A</v>
      </c>
      <c r="E245" s="2">
        <v>195.02099999999999</v>
      </c>
      <c r="F245" s="2">
        <v>31.279</v>
      </c>
      <c r="G245" s="2">
        <v>114.72499999999999</v>
      </c>
      <c r="H245" s="2">
        <v>10.673999999999999</v>
      </c>
      <c r="I245" s="2">
        <v>32.700000000000003</v>
      </c>
      <c r="J245" s="2" t="e">
        <f>NA()</f>
        <v>#N/A</v>
      </c>
      <c r="K245" s="2" t="e">
        <f>NA()</f>
        <v>#N/A</v>
      </c>
      <c r="L245" s="2">
        <v>59.4</v>
      </c>
      <c r="M245" s="2">
        <v>6100.0020000000004</v>
      </c>
      <c r="N245" s="2" t="e">
        <f>NA()</f>
        <v>#N/A</v>
      </c>
      <c r="O245" s="2">
        <v>10270.535</v>
      </c>
      <c r="P245" s="2">
        <v>4170.5330000000004</v>
      </c>
      <c r="Q245" s="2" t="e">
        <f>NA()</f>
        <v>#N/A</v>
      </c>
      <c r="R245" s="2">
        <v>293</v>
      </c>
    </row>
    <row r="246" spans="1:18" x14ac:dyDescent="0.3">
      <c r="A246" s="1">
        <v>2006</v>
      </c>
      <c r="B246" s="1">
        <v>2</v>
      </c>
      <c r="C246" s="2" t="e">
        <f>NA()</f>
        <v>#N/A</v>
      </c>
      <c r="D246" s="2" t="e">
        <f>NA()</f>
        <v>#N/A</v>
      </c>
      <c r="E246" s="2">
        <v>195.55199999999999</v>
      </c>
      <c r="F246" s="2">
        <v>31.289000000000001</v>
      </c>
      <c r="G246" s="2">
        <v>115.09399999999999</v>
      </c>
      <c r="H246" s="2">
        <v>10.58</v>
      </c>
      <c r="I246" s="2">
        <v>32.700000000000003</v>
      </c>
      <c r="J246" s="2" t="e">
        <f>NA()</f>
        <v>#N/A</v>
      </c>
      <c r="K246" s="2" t="e">
        <f>NA()</f>
        <v>#N/A</v>
      </c>
      <c r="L246" s="2">
        <v>59</v>
      </c>
      <c r="M246" s="2">
        <v>6118.64</v>
      </c>
      <c r="N246" s="2" t="e">
        <f>NA()</f>
        <v>#N/A</v>
      </c>
      <c r="O246" s="2">
        <v>10377.225</v>
      </c>
      <c r="P246" s="2">
        <v>4258.585</v>
      </c>
      <c r="Q246" s="2" t="e">
        <f>NA()</f>
        <v>#N/A</v>
      </c>
      <c r="R246" s="2">
        <v>295.7</v>
      </c>
    </row>
    <row r="247" spans="1:18" x14ac:dyDescent="0.3">
      <c r="A247" s="1">
        <v>2006</v>
      </c>
      <c r="B247" s="1">
        <v>3</v>
      </c>
      <c r="C247" s="2" t="e">
        <f>NA()</f>
        <v>#N/A</v>
      </c>
      <c r="D247" s="2" t="e">
        <f>NA()</f>
        <v>#N/A</v>
      </c>
      <c r="E247" s="2">
        <v>196.67400000000001</v>
      </c>
      <c r="F247" s="2">
        <v>31.327999999999999</v>
      </c>
      <c r="G247" s="2">
        <v>115.402</v>
      </c>
      <c r="H247" s="2">
        <v>10.496</v>
      </c>
      <c r="I247" s="2">
        <v>32.799999999999997</v>
      </c>
      <c r="J247" s="2" t="e">
        <f>NA()</f>
        <v>#N/A</v>
      </c>
      <c r="K247" s="2" t="e">
        <f>NA()</f>
        <v>#N/A</v>
      </c>
      <c r="L247" s="2">
        <v>59</v>
      </c>
      <c r="M247" s="2">
        <v>6161.4189999999999</v>
      </c>
      <c r="N247" s="2" t="e">
        <f>NA()</f>
        <v>#N/A</v>
      </c>
      <c r="O247" s="2">
        <v>10446.870999999999</v>
      </c>
      <c r="P247" s="2">
        <v>4285.4520000000002</v>
      </c>
      <c r="Q247" s="2" t="e">
        <f>NA()</f>
        <v>#N/A</v>
      </c>
      <c r="R247" s="2">
        <v>298.5</v>
      </c>
    </row>
    <row r="248" spans="1:18" x14ac:dyDescent="0.3">
      <c r="A248" s="1">
        <v>2006</v>
      </c>
      <c r="B248" s="1">
        <v>4</v>
      </c>
      <c r="C248" s="2" t="e">
        <f>NA()</f>
        <v>#N/A</v>
      </c>
      <c r="D248" s="2" t="e">
        <f>NA()</f>
        <v>#N/A</v>
      </c>
      <c r="E248" s="2">
        <v>197.375</v>
      </c>
      <c r="F248" s="2">
        <v>31.869</v>
      </c>
      <c r="G248" s="2">
        <v>115.861</v>
      </c>
      <c r="H248" s="2">
        <v>10.721</v>
      </c>
      <c r="I248" s="2">
        <v>32.799999999999997</v>
      </c>
      <c r="J248" s="2" t="e">
        <f>NA()</f>
        <v>#N/A</v>
      </c>
      <c r="K248" s="2" t="e">
        <f>NA()</f>
        <v>#N/A</v>
      </c>
      <c r="L248" s="2">
        <v>59.5</v>
      </c>
      <c r="M248" s="2">
        <v>6290.2169999999996</v>
      </c>
      <c r="N248" s="2" t="e">
        <f>NA()</f>
        <v>#N/A</v>
      </c>
      <c r="O248" s="2">
        <v>10564.056</v>
      </c>
      <c r="P248" s="2">
        <v>4273.8389999999999</v>
      </c>
      <c r="Q248" s="2" t="e">
        <f>NA()</f>
        <v>#N/A</v>
      </c>
      <c r="R248" s="2">
        <v>297.3</v>
      </c>
    </row>
    <row r="249" spans="1:18" x14ac:dyDescent="0.3">
      <c r="A249" s="1">
        <v>2007</v>
      </c>
      <c r="B249" s="1">
        <v>1</v>
      </c>
      <c r="C249" s="2" t="e">
        <f>NA()</f>
        <v>#N/A</v>
      </c>
      <c r="D249" s="2" t="e">
        <f>NA()</f>
        <v>#N/A</v>
      </c>
      <c r="E249" s="2">
        <v>197.41200000000001</v>
      </c>
      <c r="F249" s="2">
        <v>32.654000000000003</v>
      </c>
      <c r="G249" s="2">
        <v>116.16200000000001</v>
      </c>
      <c r="H249" s="2">
        <v>10.879</v>
      </c>
      <c r="I249" s="2">
        <v>32.700000000000003</v>
      </c>
      <c r="J249" s="2" t="e">
        <f>NA()</f>
        <v>#N/A</v>
      </c>
      <c r="K249" s="2" t="e">
        <f>NA()</f>
        <v>#N/A</v>
      </c>
      <c r="L249" s="2">
        <v>60.4</v>
      </c>
      <c r="M249" s="2">
        <v>6446.2960000000003</v>
      </c>
      <c r="N249" s="2" t="e">
        <f>NA()</f>
        <v>#N/A</v>
      </c>
      <c r="O249" s="2">
        <v>10673.726000000001</v>
      </c>
      <c r="P249" s="2">
        <v>4227.43</v>
      </c>
      <c r="Q249" s="2" t="e">
        <f>NA()</f>
        <v>#N/A</v>
      </c>
      <c r="R249" s="2">
        <v>300.2</v>
      </c>
    </row>
    <row r="250" spans="1:18" x14ac:dyDescent="0.3">
      <c r="A250" s="1">
        <v>2007</v>
      </c>
      <c r="B250" s="1">
        <v>2</v>
      </c>
      <c r="C250" s="2" t="e">
        <f>NA()</f>
        <v>#N/A</v>
      </c>
      <c r="D250" s="2" t="e">
        <f>NA()</f>
        <v>#N/A</v>
      </c>
      <c r="E250" s="2">
        <v>198.208</v>
      </c>
      <c r="F250" s="2">
        <v>32.630000000000003</v>
      </c>
      <c r="G250" s="2">
        <v>116.502</v>
      </c>
      <c r="H250" s="2">
        <v>10.75</v>
      </c>
      <c r="I250" s="2">
        <v>32.700000000000003</v>
      </c>
      <c r="J250" s="2" t="e">
        <f>NA()</f>
        <v>#N/A</v>
      </c>
      <c r="K250" s="2" t="e">
        <f>NA()</f>
        <v>#N/A</v>
      </c>
      <c r="L250" s="2">
        <v>59.6</v>
      </c>
      <c r="M250" s="2">
        <v>6467.4350000000004</v>
      </c>
      <c r="N250" s="2" t="e">
        <f>NA()</f>
        <v>#N/A</v>
      </c>
      <c r="O250" s="2">
        <v>10843.13</v>
      </c>
      <c r="P250" s="2">
        <v>4375.6949999999997</v>
      </c>
      <c r="Q250" s="2" t="e">
        <f>NA()</f>
        <v>#N/A</v>
      </c>
      <c r="R250" s="2">
        <v>303.5</v>
      </c>
    </row>
    <row r="251" spans="1:18" x14ac:dyDescent="0.3">
      <c r="A251" s="1">
        <v>2007</v>
      </c>
      <c r="B251" s="1">
        <v>3</v>
      </c>
      <c r="C251" s="2" t="e">
        <f>NA()</f>
        <v>#N/A</v>
      </c>
      <c r="D251" s="2" t="e">
        <f>NA()</f>
        <v>#N/A</v>
      </c>
      <c r="E251" s="2">
        <v>197.49700000000001</v>
      </c>
      <c r="F251" s="2">
        <v>32.755000000000003</v>
      </c>
      <c r="G251" s="2">
        <v>116.307</v>
      </c>
      <c r="H251" s="2">
        <v>10.722</v>
      </c>
      <c r="I251" s="2">
        <v>32.700000000000003</v>
      </c>
      <c r="J251" s="2" t="e">
        <f>NA()</f>
        <v>#N/A</v>
      </c>
      <c r="K251" s="2" t="e">
        <f>NA()</f>
        <v>#N/A</v>
      </c>
      <c r="L251" s="2">
        <v>59.1</v>
      </c>
      <c r="M251" s="2">
        <v>6468.9750000000004</v>
      </c>
      <c r="N251" s="2" t="e">
        <f>NA()</f>
        <v>#N/A</v>
      </c>
      <c r="O251" s="2">
        <v>10951.646000000001</v>
      </c>
      <c r="P251" s="2">
        <v>4482.6710000000003</v>
      </c>
      <c r="Q251" s="2" t="e">
        <f>NA()</f>
        <v>#N/A</v>
      </c>
      <c r="R251" s="2">
        <v>305.5</v>
      </c>
    </row>
    <row r="252" spans="1:18" x14ac:dyDescent="0.3">
      <c r="A252" s="1">
        <v>2007</v>
      </c>
      <c r="B252" s="1">
        <v>4</v>
      </c>
      <c r="C252" s="2" t="e">
        <f>NA()</f>
        <v>#N/A</v>
      </c>
      <c r="D252" s="2" t="e">
        <f>NA()</f>
        <v>#N/A</v>
      </c>
      <c r="E252" s="2">
        <v>197.04400000000001</v>
      </c>
      <c r="F252" s="2">
        <v>33.109000000000002</v>
      </c>
      <c r="G252" s="2">
        <v>116.31399999999999</v>
      </c>
      <c r="H252" s="2">
        <v>10.708</v>
      </c>
      <c r="I252" s="2">
        <v>32.6</v>
      </c>
      <c r="J252" s="2" t="e">
        <f>NA()</f>
        <v>#N/A</v>
      </c>
      <c r="K252" s="2" t="e">
        <f>NA()</f>
        <v>#N/A</v>
      </c>
      <c r="L252" s="2">
        <v>59.3</v>
      </c>
      <c r="M252" s="2">
        <v>6523.9250000000002</v>
      </c>
      <c r="N252" s="2" t="e">
        <f>NA()</f>
        <v>#N/A</v>
      </c>
      <c r="O252" s="2">
        <v>11003.481</v>
      </c>
      <c r="P252" s="2">
        <v>4479.5559999999996</v>
      </c>
      <c r="Q252" s="2" t="e">
        <f>NA()</f>
        <v>#N/A</v>
      </c>
      <c r="R252" s="2">
        <v>309.2</v>
      </c>
    </row>
    <row r="253" spans="1:18" x14ac:dyDescent="0.3">
      <c r="A253" s="1">
        <v>2008</v>
      </c>
      <c r="B253" s="1">
        <v>1</v>
      </c>
      <c r="C253" s="2" t="e">
        <f>NA()</f>
        <v>#N/A</v>
      </c>
      <c r="D253" s="2" t="e">
        <f>NA()</f>
        <v>#N/A</v>
      </c>
      <c r="E253" s="2">
        <v>196.4</v>
      </c>
      <c r="F253" s="2">
        <v>33.445999999999998</v>
      </c>
      <c r="G253" s="2">
        <v>116.023</v>
      </c>
      <c r="H253" s="2">
        <v>10.699</v>
      </c>
      <c r="I253" s="2">
        <v>32.6</v>
      </c>
      <c r="J253" s="2" t="e">
        <f>NA()</f>
        <v>#N/A</v>
      </c>
      <c r="K253" s="2" t="e">
        <f>NA()</f>
        <v>#N/A</v>
      </c>
      <c r="L253" s="2">
        <v>60.2</v>
      </c>
      <c r="M253" s="2">
        <v>6568.8159999999998</v>
      </c>
      <c r="N253" s="2" t="e">
        <f>NA()</f>
        <v>#N/A</v>
      </c>
      <c r="O253" s="2">
        <v>10905.187</v>
      </c>
      <c r="P253" s="2">
        <v>4336.3710000000001</v>
      </c>
      <c r="Q253" s="2" t="e">
        <f>NA()</f>
        <v>#N/A</v>
      </c>
      <c r="R253" s="2">
        <v>312.60000000000002</v>
      </c>
    </row>
    <row r="254" spans="1:18" x14ac:dyDescent="0.3">
      <c r="A254" s="1">
        <v>2008</v>
      </c>
      <c r="B254" s="1">
        <v>2</v>
      </c>
      <c r="C254" s="2" t="e">
        <f>NA()</f>
        <v>#N/A</v>
      </c>
      <c r="D254" s="2" t="e">
        <f>NA()</f>
        <v>#N/A</v>
      </c>
      <c r="E254" s="2">
        <v>195.45</v>
      </c>
      <c r="F254" s="2">
        <v>33.472999999999999</v>
      </c>
      <c r="G254" s="2">
        <v>115.518</v>
      </c>
      <c r="H254" s="2">
        <v>10.571</v>
      </c>
      <c r="I254" s="2">
        <v>32.5</v>
      </c>
      <c r="J254" s="2" t="e">
        <f>NA()</f>
        <v>#N/A</v>
      </c>
      <c r="K254" s="2" t="e">
        <f>NA()</f>
        <v>#N/A</v>
      </c>
      <c r="L254" s="2">
        <v>59.4</v>
      </c>
      <c r="M254" s="2">
        <v>6542.393</v>
      </c>
      <c r="N254" s="2" t="e">
        <f>NA()</f>
        <v>#N/A</v>
      </c>
      <c r="O254" s="2">
        <v>11008.4</v>
      </c>
      <c r="P254" s="2">
        <v>4466.0069999999996</v>
      </c>
      <c r="Q254" s="2" t="e">
        <f>NA()</f>
        <v>#N/A</v>
      </c>
      <c r="R254" s="2">
        <v>316.7</v>
      </c>
    </row>
    <row r="255" spans="1:18" x14ac:dyDescent="0.3">
      <c r="A255" s="1">
        <v>2008</v>
      </c>
      <c r="B255" s="1">
        <v>3</v>
      </c>
      <c r="C255" s="2" t="e">
        <f>NA()</f>
        <v>#N/A</v>
      </c>
      <c r="D255" s="2" t="e">
        <f>NA()</f>
        <v>#N/A</v>
      </c>
      <c r="E255" s="2">
        <v>193.35400000000001</v>
      </c>
      <c r="F255" s="2">
        <v>33.761000000000003</v>
      </c>
      <c r="G255" s="2">
        <v>114.586</v>
      </c>
      <c r="H255" s="2">
        <v>10.5</v>
      </c>
      <c r="I255" s="2">
        <v>32.5</v>
      </c>
      <c r="J255" s="2" t="e">
        <f>NA()</f>
        <v>#N/A</v>
      </c>
      <c r="K255" s="2" t="e">
        <f>NA()</f>
        <v>#N/A</v>
      </c>
      <c r="L255" s="2">
        <v>59.3</v>
      </c>
      <c r="M255" s="2">
        <v>6527.76</v>
      </c>
      <c r="N255" s="2" t="e">
        <f>NA()</f>
        <v>#N/A</v>
      </c>
      <c r="O255" s="2">
        <v>10999.081</v>
      </c>
      <c r="P255" s="2">
        <v>4471.3209999999999</v>
      </c>
      <c r="Q255" s="2" t="e">
        <f>NA()</f>
        <v>#N/A</v>
      </c>
      <c r="R255" s="2">
        <v>321.5</v>
      </c>
    </row>
    <row r="256" spans="1:18" x14ac:dyDescent="0.3">
      <c r="A256" s="1">
        <v>2008</v>
      </c>
      <c r="B256" s="1">
        <v>4</v>
      </c>
      <c r="C256" s="2" t="e">
        <f>NA()</f>
        <v>#N/A</v>
      </c>
      <c r="D256" s="2" t="e">
        <f>NA()</f>
        <v>#N/A</v>
      </c>
      <c r="E256" s="2">
        <v>188.53899999999999</v>
      </c>
      <c r="F256" s="2">
        <v>34.127000000000002</v>
      </c>
      <c r="G256" s="2">
        <v>112.395</v>
      </c>
      <c r="H256" s="2">
        <v>10.863</v>
      </c>
      <c r="I256" s="2">
        <v>32.299999999999997</v>
      </c>
      <c r="J256" s="2" t="e">
        <f>NA()</f>
        <v>#N/A</v>
      </c>
      <c r="K256" s="2" t="e">
        <f>NA()</f>
        <v>#N/A</v>
      </c>
      <c r="L256" s="2">
        <v>60.4</v>
      </c>
      <c r="M256" s="2">
        <v>6434.3249999999998</v>
      </c>
      <c r="N256" s="2" t="e">
        <f>NA()</f>
        <v>#N/A</v>
      </c>
      <c r="O256" s="2">
        <v>10661.416999999999</v>
      </c>
      <c r="P256" s="2">
        <v>4227.0919999999996</v>
      </c>
      <c r="Q256" s="2" t="e">
        <f>NA()</f>
        <v>#N/A</v>
      </c>
      <c r="R256" s="2">
        <v>314.2</v>
      </c>
    </row>
    <row r="257" spans="1:18" x14ac:dyDescent="0.3">
      <c r="A257" s="1">
        <v>2009</v>
      </c>
      <c r="B257" s="1">
        <v>1</v>
      </c>
      <c r="C257" s="2" t="e">
        <f>NA()</f>
        <v>#N/A</v>
      </c>
      <c r="D257" s="2" t="e">
        <f>NA()</f>
        <v>#N/A</v>
      </c>
      <c r="E257" s="2">
        <v>183.59299999999999</v>
      </c>
      <c r="F257" s="2">
        <v>33.28</v>
      </c>
      <c r="G257" s="2">
        <v>110.193</v>
      </c>
      <c r="H257" s="2">
        <v>10.664999999999999</v>
      </c>
      <c r="I257" s="2">
        <v>32</v>
      </c>
      <c r="J257" s="2" t="e">
        <f>NA()</f>
        <v>#N/A</v>
      </c>
      <c r="K257" s="2" t="e">
        <f>NA()</f>
        <v>#N/A</v>
      </c>
      <c r="L257" s="2">
        <v>58.2</v>
      </c>
      <c r="M257" s="2">
        <v>6109.9470000000001</v>
      </c>
      <c r="N257" s="2" t="e">
        <f>NA()</f>
        <v>#N/A</v>
      </c>
      <c r="O257" s="2">
        <v>10496.468000000001</v>
      </c>
      <c r="P257" s="2">
        <v>4386.5209999999997</v>
      </c>
      <c r="Q257" s="2" t="e">
        <f>NA()</f>
        <v>#N/A</v>
      </c>
      <c r="R257" s="2">
        <v>312</v>
      </c>
    </row>
    <row r="258" spans="1:18" x14ac:dyDescent="0.3">
      <c r="A258" s="1">
        <v>2009</v>
      </c>
      <c r="B258" s="1">
        <v>2</v>
      </c>
      <c r="C258" s="2" t="e">
        <f>NA()</f>
        <v>#N/A</v>
      </c>
      <c r="D258" s="2" t="e">
        <f>NA()</f>
        <v>#N/A</v>
      </c>
      <c r="E258" s="2">
        <v>179.60499999999999</v>
      </c>
      <c r="F258" s="2">
        <v>34.091999999999999</v>
      </c>
      <c r="G258" s="2">
        <v>108.259</v>
      </c>
      <c r="H258" s="2">
        <v>10.868</v>
      </c>
      <c r="I258" s="2">
        <v>31.9</v>
      </c>
      <c r="J258" s="2" t="e">
        <f>NA()</f>
        <v>#N/A</v>
      </c>
      <c r="K258" s="2" t="e">
        <f>NA()</f>
        <v>#N/A</v>
      </c>
      <c r="L258" s="2">
        <v>58.8</v>
      </c>
      <c r="M258" s="2">
        <v>6123.0519999999997</v>
      </c>
      <c r="N258" s="2" t="e">
        <f>NA()</f>
        <v>#N/A</v>
      </c>
      <c r="O258" s="2">
        <v>10421.157999999999</v>
      </c>
      <c r="P258" s="2">
        <v>4298.1059999999998</v>
      </c>
      <c r="Q258" s="2" t="e">
        <f>NA()</f>
        <v>#N/A</v>
      </c>
      <c r="R258" s="2">
        <v>313.7</v>
      </c>
    </row>
    <row r="259" spans="1:18" x14ac:dyDescent="0.3">
      <c r="A259" s="1">
        <v>2009</v>
      </c>
      <c r="B259" s="1">
        <v>3</v>
      </c>
      <c r="C259" s="2" t="e">
        <f>NA()</f>
        <v>#N/A</v>
      </c>
      <c r="D259" s="2" t="e">
        <f>NA()</f>
        <v>#N/A</v>
      </c>
      <c r="E259" s="2">
        <v>177.477</v>
      </c>
      <c r="F259" s="2">
        <v>34.319000000000003</v>
      </c>
      <c r="G259" s="2">
        <v>107.27800000000001</v>
      </c>
      <c r="H259" s="2">
        <v>10.848000000000001</v>
      </c>
      <c r="I259" s="2">
        <v>31.8</v>
      </c>
      <c r="J259" s="2" t="e">
        <f>NA()</f>
        <v>#N/A</v>
      </c>
      <c r="K259" s="2" t="e">
        <f>NA()</f>
        <v>#N/A</v>
      </c>
      <c r="L259" s="2">
        <v>58.3</v>
      </c>
      <c r="M259" s="2">
        <v>6090.8879999999999</v>
      </c>
      <c r="N259" s="2" t="e">
        <f>NA()</f>
        <v>#N/A</v>
      </c>
      <c r="O259" s="2">
        <v>10443.550999999999</v>
      </c>
      <c r="P259" s="2">
        <v>4352.6629999999996</v>
      </c>
      <c r="Q259" s="2" t="e">
        <f>NA()</f>
        <v>#N/A</v>
      </c>
      <c r="R259" s="2">
        <v>316.39999999999998</v>
      </c>
    </row>
    <row r="260" spans="1:18" x14ac:dyDescent="0.3">
      <c r="A260" s="1">
        <v>2009</v>
      </c>
      <c r="B260" s="1">
        <v>4</v>
      </c>
      <c r="C260" s="2" t="e">
        <f>NA()</f>
        <v>#N/A</v>
      </c>
      <c r="D260" s="2" t="e">
        <f>NA()</f>
        <v>#N/A</v>
      </c>
      <c r="E260" s="2">
        <v>177.57</v>
      </c>
      <c r="F260" s="2">
        <v>34.531999999999996</v>
      </c>
      <c r="G260" s="2">
        <v>106.75700000000001</v>
      </c>
      <c r="H260" s="2">
        <v>10.831</v>
      </c>
      <c r="I260" s="2">
        <v>32</v>
      </c>
      <c r="J260" s="2" t="e">
        <f>NA()</f>
        <v>#N/A</v>
      </c>
      <c r="K260" s="2" t="e">
        <f>NA()</f>
        <v>#N/A</v>
      </c>
      <c r="L260" s="2">
        <v>57.9</v>
      </c>
      <c r="M260" s="2">
        <v>6131.7790000000005</v>
      </c>
      <c r="N260" s="2" t="e">
        <f>NA()</f>
        <v>#N/A</v>
      </c>
      <c r="O260" s="2">
        <v>10589.636</v>
      </c>
      <c r="P260" s="2">
        <v>4457.857</v>
      </c>
      <c r="Q260" s="2" t="e">
        <f>NA()</f>
        <v>#N/A</v>
      </c>
      <c r="R260" s="2">
        <v>318.8</v>
      </c>
    </row>
    <row r="261" spans="1:18" x14ac:dyDescent="0.3">
      <c r="A261" s="1">
        <v>2010</v>
      </c>
      <c r="B261" s="1">
        <v>1</v>
      </c>
      <c r="C261" s="2" t="e">
        <f>NA()</f>
        <v>#N/A</v>
      </c>
      <c r="D261" s="2" t="e">
        <f>NA()</f>
        <v>#N/A</v>
      </c>
      <c r="E261" s="2">
        <v>177.65199999999999</v>
      </c>
      <c r="F261" s="2">
        <v>34.286999999999999</v>
      </c>
      <c r="G261" s="2">
        <v>106.503</v>
      </c>
      <c r="H261" s="2">
        <v>10.737</v>
      </c>
      <c r="I261" s="2">
        <v>32.1</v>
      </c>
      <c r="J261" s="2" t="e">
        <f>NA()</f>
        <v>#N/A</v>
      </c>
      <c r="K261" s="2" t="e">
        <f>NA()</f>
        <v>#N/A</v>
      </c>
      <c r="L261" s="2">
        <v>57</v>
      </c>
      <c r="M261" s="2">
        <v>6091.0940000000001</v>
      </c>
      <c r="N261" s="2" t="e">
        <f>NA()</f>
        <v>#N/A</v>
      </c>
      <c r="O261" s="2">
        <v>10690.403</v>
      </c>
      <c r="P261" s="2">
        <v>4599.3090000000002</v>
      </c>
      <c r="Q261" s="2" t="e">
        <f>NA()</f>
        <v>#N/A</v>
      </c>
      <c r="R261" s="2">
        <v>319.3</v>
      </c>
    </row>
    <row r="262" spans="1:18" x14ac:dyDescent="0.3">
      <c r="A262" s="1">
        <v>2010</v>
      </c>
      <c r="B262" s="1">
        <v>2</v>
      </c>
      <c r="C262" s="2" t="e">
        <f>NA()</f>
        <v>#N/A</v>
      </c>
      <c r="D262" s="2" t="e">
        <f>NA()</f>
        <v>#N/A</v>
      </c>
      <c r="E262" s="2">
        <v>179.06899999999999</v>
      </c>
      <c r="F262" s="2">
        <v>34.683</v>
      </c>
      <c r="G262" s="2">
        <v>106.755</v>
      </c>
      <c r="H262" s="2">
        <v>10.865</v>
      </c>
      <c r="I262" s="2">
        <v>32.299999999999997</v>
      </c>
      <c r="J262" s="2" t="e">
        <f>NA()</f>
        <v>#N/A</v>
      </c>
      <c r="K262" s="2" t="e">
        <f>NA()</f>
        <v>#N/A</v>
      </c>
      <c r="L262" s="2">
        <v>57.2</v>
      </c>
      <c r="M262" s="2">
        <v>6210.6869999999999</v>
      </c>
      <c r="N262" s="2" t="e">
        <f>NA()</f>
        <v>#N/A</v>
      </c>
      <c r="O262" s="2">
        <v>10857.102999999999</v>
      </c>
      <c r="P262" s="2">
        <v>4646.4160000000002</v>
      </c>
      <c r="Q262" s="2" t="e">
        <f>NA()</f>
        <v>#N/A</v>
      </c>
      <c r="R262" s="2">
        <v>319.2</v>
      </c>
    </row>
    <row r="263" spans="1:18" x14ac:dyDescent="0.3">
      <c r="A263" s="1">
        <v>2010</v>
      </c>
      <c r="B263" s="1">
        <v>3</v>
      </c>
      <c r="C263" s="2" t="e">
        <f>NA()</f>
        <v>#N/A</v>
      </c>
      <c r="D263" s="2" t="e">
        <f>NA()</f>
        <v>#N/A</v>
      </c>
      <c r="E263" s="2">
        <v>179.99299999999999</v>
      </c>
      <c r="F263" s="2">
        <v>34.838000000000001</v>
      </c>
      <c r="G263" s="2">
        <v>106.82899999999999</v>
      </c>
      <c r="H263" s="2">
        <v>10.881</v>
      </c>
      <c r="I263" s="2">
        <v>32.4</v>
      </c>
      <c r="J263" s="2" t="e">
        <f>NA()</f>
        <v>#N/A</v>
      </c>
      <c r="K263" s="2" t="e">
        <f>NA()</f>
        <v>#N/A</v>
      </c>
      <c r="L263" s="2">
        <v>57</v>
      </c>
      <c r="M263" s="2">
        <v>6270.5630000000001</v>
      </c>
      <c r="N263" s="2" t="e">
        <f>NA()</f>
        <v>#N/A</v>
      </c>
      <c r="O263" s="2">
        <v>11008.37</v>
      </c>
      <c r="P263" s="2">
        <v>4737.8069999999998</v>
      </c>
      <c r="Q263" s="2" t="e">
        <f>NA()</f>
        <v>#N/A</v>
      </c>
      <c r="R263" s="2">
        <v>320.2</v>
      </c>
    </row>
    <row r="264" spans="1:18" x14ac:dyDescent="0.3">
      <c r="A264" s="1">
        <v>2010</v>
      </c>
      <c r="B264" s="1">
        <v>4</v>
      </c>
      <c r="C264" s="2" t="e">
        <f>NA()</f>
        <v>#N/A</v>
      </c>
      <c r="D264" s="2" t="e">
        <f>NA()</f>
        <v>#N/A</v>
      </c>
      <c r="E264" s="2">
        <v>180.934</v>
      </c>
      <c r="F264" s="2">
        <v>34.994999999999997</v>
      </c>
      <c r="G264" s="2">
        <v>107.27200000000001</v>
      </c>
      <c r="H264" s="2">
        <v>10.842000000000001</v>
      </c>
      <c r="I264" s="2">
        <v>32.4</v>
      </c>
      <c r="J264" s="2" t="e">
        <f>NA()</f>
        <v>#N/A</v>
      </c>
      <c r="K264" s="2" t="e">
        <f>NA()</f>
        <v>#N/A</v>
      </c>
      <c r="L264" s="2">
        <v>56.7</v>
      </c>
      <c r="M264" s="2">
        <v>6331.7330000000002</v>
      </c>
      <c r="N264" s="2" t="e">
        <f>NA()</f>
        <v>#N/A</v>
      </c>
      <c r="O264" s="2">
        <v>11163.902</v>
      </c>
      <c r="P264" s="2">
        <v>4832.1689999999999</v>
      </c>
      <c r="Q264" s="2" t="e">
        <f>NA()</f>
        <v>#N/A</v>
      </c>
      <c r="R264" s="2">
        <v>322.8</v>
      </c>
    </row>
    <row r="265" spans="1:18" x14ac:dyDescent="0.3">
      <c r="A265" s="1">
        <v>2011</v>
      </c>
      <c r="B265" s="1">
        <v>1</v>
      </c>
      <c r="C265" s="2" t="e">
        <f>NA()</f>
        <v>#N/A</v>
      </c>
      <c r="D265" s="2" t="e">
        <f>NA()</f>
        <v>#N/A</v>
      </c>
      <c r="E265" s="2">
        <v>181.31899999999999</v>
      </c>
      <c r="F265" s="2">
        <v>35.622</v>
      </c>
      <c r="G265" s="2">
        <v>107.815</v>
      </c>
      <c r="H265" s="2">
        <v>10.919</v>
      </c>
      <c r="I265" s="2">
        <v>32.299999999999997</v>
      </c>
      <c r="J265" s="2" t="e">
        <f>NA()</f>
        <v>#N/A</v>
      </c>
      <c r="K265" s="2" t="e">
        <f>NA()</f>
        <v>#N/A</v>
      </c>
      <c r="L265" s="2">
        <v>58.1</v>
      </c>
      <c r="M265" s="2">
        <v>6459.0169999999998</v>
      </c>
      <c r="N265" s="2" t="e">
        <f>NA()</f>
        <v>#N/A</v>
      </c>
      <c r="O265" s="2">
        <v>11120.373</v>
      </c>
      <c r="P265" s="2">
        <v>4661.3559999999998</v>
      </c>
      <c r="Q265" s="2" t="e">
        <f>NA()</f>
        <v>#N/A</v>
      </c>
      <c r="R265" s="2">
        <v>326.2</v>
      </c>
    </row>
    <row r="266" spans="1:18" x14ac:dyDescent="0.3">
      <c r="A266" s="1">
        <v>2011</v>
      </c>
      <c r="B266" s="1">
        <v>2</v>
      </c>
      <c r="C266" s="2" t="e">
        <f>NA()</f>
        <v>#N/A</v>
      </c>
      <c r="D266" s="2" t="e">
        <f>NA()</f>
        <v>#N/A</v>
      </c>
      <c r="E266" s="2">
        <v>182.7</v>
      </c>
      <c r="F266" s="2">
        <v>35.423999999999999</v>
      </c>
      <c r="G266" s="2">
        <v>108.30200000000001</v>
      </c>
      <c r="H266" s="2">
        <v>10.737</v>
      </c>
      <c r="I266" s="2">
        <v>32.4</v>
      </c>
      <c r="J266" s="2" t="e">
        <f>NA()</f>
        <v>#N/A</v>
      </c>
      <c r="K266" s="2" t="e">
        <f>NA()</f>
        <v>#N/A</v>
      </c>
      <c r="L266" s="2">
        <v>57.2</v>
      </c>
      <c r="M266" s="2">
        <v>6471.9489999999996</v>
      </c>
      <c r="N266" s="2" t="e">
        <f>NA()</f>
        <v>#N/A</v>
      </c>
      <c r="O266" s="2">
        <v>11319.217000000001</v>
      </c>
      <c r="P266" s="2">
        <v>4847.268</v>
      </c>
      <c r="Q266" s="2" t="e">
        <f>NA()</f>
        <v>#N/A</v>
      </c>
      <c r="R266" s="2">
        <v>329.9</v>
      </c>
    </row>
    <row r="267" spans="1:18" x14ac:dyDescent="0.3">
      <c r="A267" s="1">
        <v>2011</v>
      </c>
      <c r="B267" s="1">
        <v>3</v>
      </c>
      <c r="C267" s="2" t="e">
        <f>NA()</f>
        <v>#N/A</v>
      </c>
      <c r="D267" s="2" t="e">
        <f>NA()</f>
        <v>#N/A</v>
      </c>
      <c r="E267" s="2">
        <v>183.54499999999999</v>
      </c>
      <c r="F267" s="2">
        <v>35.646999999999998</v>
      </c>
      <c r="G267" s="2">
        <v>108.717</v>
      </c>
      <c r="H267" s="2">
        <v>10.734999999999999</v>
      </c>
      <c r="I267" s="2">
        <v>32.5</v>
      </c>
      <c r="J267" s="2" t="e">
        <f>NA()</f>
        <v>#N/A</v>
      </c>
      <c r="K267" s="2" t="e">
        <f>NA()</f>
        <v>#N/A</v>
      </c>
      <c r="L267" s="2">
        <v>57.3</v>
      </c>
      <c r="M267" s="2">
        <v>6542.7820000000002</v>
      </c>
      <c r="N267" s="2" t="e">
        <f>NA()</f>
        <v>#N/A</v>
      </c>
      <c r="O267" s="2">
        <v>11421.182000000001</v>
      </c>
      <c r="P267" s="2">
        <v>4878.3999999999996</v>
      </c>
      <c r="Q267" s="2" t="e">
        <f>NA()</f>
        <v>#N/A</v>
      </c>
      <c r="R267" s="2">
        <v>332.1</v>
      </c>
    </row>
    <row r="268" spans="1:18" x14ac:dyDescent="0.3">
      <c r="A268" s="1">
        <v>2011</v>
      </c>
      <c r="B268" s="1">
        <v>4</v>
      </c>
      <c r="C268" s="2" t="e">
        <f>NA()</f>
        <v>#N/A</v>
      </c>
      <c r="D268" s="2" t="e">
        <f>NA()</f>
        <v>#N/A</v>
      </c>
      <c r="E268" s="2">
        <v>184.87200000000001</v>
      </c>
      <c r="F268" s="2">
        <v>35.18</v>
      </c>
      <c r="G268" s="2">
        <v>109.333</v>
      </c>
      <c r="H268" s="2">
        <v>10.548</v>
      </c>
      <c r="I268" s="2">
        <v>32.5</v>
      </c>
      <c r="J268" s="2" t="e">
        <f>NA()</f>
        <v>#N/A</v>
      </c>
      <c r="K268" s="2" t="e">
        <f>NA()</f>
        <v>#N/A</v>
      </c>
      <c r="L268" s="2">
        <v>56</v>
      </c>
      <c r="M268" s="2">
        <v>6503.7089999999998</v>
      </c>
      <c r="N268" s="2" t="e">
        <f>NA()</f>
        <v>#N/A</v>
      </c>
      <c r="O268" s="2">
        <v>11620.055</v>
      </c>
      <c r="P268" s="2">
        <v>5116.3459999999995</v>
      </c>
      <c r="Q268" s="2" t="e">
        <f>NA()</f>
        <v>#N/A</v>
      </c>
      <c r="R268" s="2">
        <v>333.5</v>
      </c>
    </row>
    <row r="269" spans="1:18" x14ac:dyDescent="0.3">
      <c r="A269" s="1">
        <v>2012</v>
      </c>
      <c r="B269" s="1">
        <v>1</v>
      </c>
      <c r="C269" s="2" t="e">
        <f>NA()</f>
        <v>#N/A</v>
      </c>
      <c r="D269" s="2" t="e">
        <f>NA()</f>
        <v>#N/A</v>
      </c>
      <c r="E269" s="2">
        <v>186.38300000000001</v>
      </c>
      <c r="F269" s="2">
        <v>35.988999999999997</v>
      </c>
      <c r="G269" s="2">
        <v>110.006</v>
      </c>
      <c r="H269" s="2">
        <v>10.728999999999999</v>
      </c>
      <c r="I269" s="2">
        <v>32.6</v>
      </c>
      <c r="J269" s="2" t="e">
        <f>NA()</f>
        <v>#N/A</v>
      </c>
      <c r="K269" s="2" t="e">
        <f>NA()</f>
        <v>#N/A</v>
      </c>
      <c r="L269" s="2">
        <v>56.9</v>
      </c>
      <c r="M269" s="2">
        <v>6707.76</v>
      </c>
      <c r="N269" s="2" t="e">
        <f>NA()</f>
        <v>#N/A</v>
      </c>
      <c r="O269" s="2">
        <v>11781.324000000001</v>
      </c>
      <c r="P269" s="2">
        <v>5073.5640000000003</v>
      </c>
      <c r="Q269" s="2" t="e">
        <f>NA()</f>
        <v>#N/A</v>
      </c>
      <c r="R269" s="2">
        <v>335.4</v>
      </c>
    </row>
    <row r="270" spans="1:18" x14ac:dyDescent="0.3">
      <c r="A270" s="1">
        <v>2012</v>
      </c>
      <c r="B270" s="1">
        <v>2</v>
      </c>
      <c r="C270" s="2" t="e">
        <f>NA()</f>
        <v>#N/A</v>
      </c>
      <c r="D270" s="2" t="e">
        <f>NA()</f>
        <v>#N/A</v>
      </c>
      <c r="E270" s="2">
        <v>186.56399999999999</v>
      </c>
      <c r="F270" s="2">
        <v>36.189</v>
      </c>
      <c r="G270" s="2">
        <v>110.39700000000001</v>
      </c>
      <c r="H270" s="2">
        <v>10.766</v>
      </c>
      <c r="I270" s="2">
        <v>32.5</v>
      </c>
      <c r="J270" s="2" t="e">
        <f>NA()</f>
        <v>#N/A</v>
      </c>
      <c r="K270" s="2" t="e">
        <f>NA()</f>
        <v>#N/A</v>
      </c>
      <c r="L270" s="2">
        <v>56.6</v>
      </c>
      <c r="M270" s="2">
        <v>6751.5820000000003</v>
      </c>
      <c r="N270" s="2" t="e">
        <f>NA()</f>
        <v>#N/A</v>
      </c>
      <c r="O270" s="2">
        <v>11926.17</v>
      </c>
      <c r="P270" s="2">
        <v>5174.5879999999997</v>
      </c>
      <c r="Q270" s="2" t="e">
        <f>NA()</f>
        <v>#N/A</v>
      </c>
      <c r="R270" s="2">
        <v>336.1</v>
      </c>
    </row>
    <row r="271" spans="1:18" x14ac:dyDescent="0.3">
      <c r="A271" s="1">
        <v>2012</v>
      </c>
      <c r="B271" s="1">
        <v>3</v>
      </c>
      <c r="C271" s="2" t="e">
        <f>NA()</f>
        <v>#N/A</v>
      </c>
      <c r="D271" s="2" t="e">
        <f>NA()</f>
        <v>#N/A</v>
      </c>
      <c r="E271" s="2">
        <v>187.36799999999999</v>
      </c>
      <c r="F271" s="2">
        <v>36.223999999999997</v>
      </c>
      <c r="G271" s="2">
        <v>110.914</v>
      </c>
      <c r="H271" s="2">
        <v>10.728</v>
      </c>
      <c r="I271" s="2">
        <v>32.5</v>
      </c>
      <c r="J271" s="2" t="e">
        <f>NA()</f>
        <v>#N/A</v>
      </c>
      <c r="K271" s="2" t="e">
        <f>NA()</f>
        <v>#N/A</v>
      </c>
      <c r="L271" s="2">
        <v>56.5</v>
      </c>
      <c r="M271" s="2">
        <v>6787.16</v>
      </c>
      <c r="N271" s="2" t="e">
        <f>NA()</f>
        <v>#N/A</v>
      </c>
      <c r="O271" s="2">
        <v>12018.813</v>
      </c>
      <c r="P271" s="2">
        <v>5231.6530000000002</v>
      </c>
      <c r="Q271" s="2" t="e">
        <f>NA()</f>
        <v>#N/A</v>
      </c>
      <c r="R271" s="2">
        <v>337.7</v>
      </c>
    </row>
    <row r="272" spans="1:18" x14ac:dyDescent="0.3">
      <c r="A272" s="1">
        <v>2012</v>
      </c>
      <c r="B272" s="1">
        <v>4</v>
      </c>
      <c r="C272" s="2" t="e">
        <f>NA()</f>
        <v>#N/A</v>
      </c>
      <c r="D272" s="2" t="e">
        <f>NA()</f>
        <v>#N/A</v>
      </c>
      <c r="E272" s="2">
        <v>188.303</v>
      </c>
      <c r="F272" s="2">
        <v>37.195999999999998</v>
      </c>
      <c r="G272" s="2">
        <v>111.404</v>
      </c>
      <c r="H272" s="2">
        <v>10.943</v>
      </c>
      <c r="I272" s="2">
        <v>32.5</v>
      </c>
      <c r="J272" s="2" t="e">
        <f>NA()</f>
        <v>#N/A</v>
      </c>
      <c r="K272" s="2" t="e">
        <f>NA()</f>
        <v>#N/A</v>
      </c>
      <c r="L272" s="2">
        <v>58.1</v>
      </c>
      <c r="M272" s="2">
        <v>7004.1469999999999</v>
      </c>
      <c r="N272" s="2" t="e">
        <f>NA()</f>
        <v>#N/A</v>
      </c>
      <c r="O272" s="2">
        <v>12056.695</v>
      </c>
      <c r="P272" s="2">
        <v>5052.5479999999998</v>
      </c>
      <c r="Q272" s="2" t="e">
        <f>NA()</f>
        <v>#N/A</v>
      </c>
      <c r="R272" s="2">
        <v>339.9</v>
      </c>
    </row>
    <row r="273" spans="1:18" x14ac:dyDescent="0.3">
      <c r="A273" s="1">
        <v>2013</v>
      </c>
      <c r="B273" s="1">
        <v>1</v>
      </c>
      <c r="C273" s="2" t="e">
        <f>NA()</f>
        <v>#N/A</v>
      </c>
      <c r="D273" s="2" t="e">
        <f>NA()</f>
        <v>#N/A</v>
      </c>
      <c r="E273" s="2">
        <v>189.221</v>
      </c>
      <c r="F273" s="2">
        <v>36.332999999999998</v>
      </c>
      <c r="G273" s="2">
        <v>111.872</v>
      </c>
      <c r="H273" s="2">
        <v>10.645</v>
      </c>
      <c r="I273" s="2">
        <v>32.5</v>
      </c>
      <c r="J273" s="2" t="e">
        <f>NA()</f>
        <v>#N/A</v>
      </c>
      <c r="K273" s="2" t="e">
        <f>NA()</f>
        <v>#N/A</v>
      </c>
      <c r="L273" s="2">
        <v>56.5</v>
      </c>
      <c r="M273" s="2">
        <v>6874.933</v>
      </c>
      <c r="N273" s="2" t="e">
        <f>NA()</f>
        <v>#N/A</v>
      </c>
      <c r="O273" s="2">
        <v>12174.659</v>
      </c>
      <c r="P273" s="2">
        <v>5299.7259999999997</v>
      </c>
      <c r="Q273" s="2" t="e">
        <f>NA()</f>
        <v>#N/A</v>
      </c>
      <c r="R273" s="2">
        <v>341.3</v>
      </c>
    </row>
    <row r="274" spans="1:18" x14ac:dyDescent="0.3">
      <c r="A274" s="1">
        <v>2013</v>
      </c>
      <c r="B274" s="1">
        <v>2</v>
      </c>
      <c r="C274" s="2" t="e">
        <f>NA()</f>
        <v>#N/A</v>
      </c>
      <c r="D274" s="2" t="e">
        <f>NA()</f>
        <v>#N/A</v>
      </c>
      <c r="E274" s="2">
        <v>189.83</v>
      </c>
      <c r="F274" s="2">
        <v>36.845999999999997</v>
      </c>
      <c r="G274" s="2">
        <v>112.429</v>
      </c>
      <c r="H274" s="2">
        <v>10.81</v>
      </c>
      <c r="I274" s="2">
        <v>32.5</v>
      </c>
      <c r="J274" s="2" t="e">
        <f>NA()</f>
        <v>#N/A</v>
      </c>
      <c r="K274" s="2" t="e">
        <f>NA()</f>
        <v>#N/A</v>
      </c>
      <c r="L274" s="2">
        <v>57.2</v>
      </c>
      <c r="M274" s="2">
        <v>6994.5429999999997</v>
      </c>
      <c r="N274" s="2" t="e">
        <f>NA()</f>
        <v>#N/A</v>
      </c>
      <c r="O274" s="2">
        <v>12227.124</v>
      </c>
      <c r="P274" s="2">
        <v>5232.5810000000001</v>
      </c>
      <c r="Q274" s="2" t="e">
        <f>NA()</f>
        <v>#N/A</v>
      </c>
      <c r="R274" s="2">
        <v>340.9</v>
      </c>
    </row>
    <row r="275" spans="1:18" x14ac:dyDescent="0.3">
      <c r="A275" s="1">
        <v>2013</v>
      </c>
      <c r="B275" s="1">
        <v>3</v>
      </c>
      <c r="C275" s="2" t="e">
        <f>NA()</f>
        <v>#N/A</v>
      </c>
      <c r="D275" s="2" t="e">
        <f>NA()</f>
        <v>#N/A</v>
      </c>
      <c r="E275" s="2">
        <v>190.828</v>
      </c>
      <c r="F275" s="2">
        <v>36.948999999999998</v>
      </c>
      <c r="G275" s="2">
        <v>113.01</v>
      </c>
      <c r="H275" s="2">
        <v>10.782</v>
      </c>
      <c r="I275" s="2">
        <v>32.5</v>
      </c>
      <c r="J275" s="2" t="e">
        <f>NA()</f>
        <v>#N/A</v>
      </c>
      <c r="K275" s="2" t="e">
        <f>NA()</f>
        <v>#N/A</v>
      </c>
      <c r="L275" s="2">
        <v>56.8</v>
      </c>
      <c r="M275" s="2">
        <v>7050.87</v>
      </c>
      <c r="N275" s="2" t="e">
        <f>NA()</f>
        <v>#N/A</v>
      </c>
      <c r="O275" s="2">
        <v>12413.147999999999</v>
      </c>
      <c r="P275" s="2">
        <v>5362.2780000000002</v>
      </c>
      <c r="Q275" s="2" t="e">
        <f>NA()</f>
        <v>#N/A</v>
      </c>
      <c r="R275" s="2">
        <v>342.7</v>
      </c>
    </row>
    <row r="276" spans="1:18" x14ac:dyDescent="0.3">
      <c r="A276" s="1">
        <v>2013</v>
      </c>
      <c r="B276" s="1">
        <v>4</v>
      </c>
      <c r="C276" s="2" t="e">
        <f>NA()</f>
        <v>#N/A</v>
      </c>
      <c r="D276" s="2" t="e">
        <f>NA()</f>
        <v>#N/A</v>
      </c>
      <c r="E276" s="2">
        <v>191.34399999999999</v>
      </c>
      <c r="F276" s="2">
        <v>37.177</v>
      </c>
      <c r="G276" s="2">
        <v>113.44</v>
      </c>
      <c r="H276" s="2">
        <v>10.807</v>
      </c>
      <c r="I276" s="2">
        <v>32.4</v>
      </c>
      <c r="J276" s="2" t="e">
        <f>NA()</f>
        <v>#N/A</v>
      </c>
      <c r="K276" s="2" t="e">
        <f>NA()</f>
        <v>#N/A</v>
      </c>
      <c r="L276" s="2">
        <v>56.2</v>
      </c>
      <c r="M276" s="2">
        <v>7113.5190000000002</v>
      </c>
      <c r="N276" s="2" t="e">
        <f>NA()</f>
        <v>#N/A</v>
      </c>
      <c r="O276" s="2">
        <v>12654.198</v>
      </c>
      <c r="P276" s="2">
        <v>5540.6790000000001</v>
      </c>
      <c r="Q276" s="2" t="e">
        <f>NA()</f>
        <v>#N/A</v>
      </c>
      <c r="R276" s="2">
        <v>344</v>
      </c>
    </row>
    <row r="277" spans="1:18" x14ac:dyDescent="0.3">
      <c r="A277" s="1">
        <v>2014</v>
      </c>
      <c r="B277" s="1">
        <v>1</v>
      </c>
      <c r="C277" s="2" t="e">
        <f>NA()</f>
        <v>#N/A</v>
      </c>
      <c r="D277" s="2" t="e">
        <f>NA()</f>
        <v>#N/A</v>
      </c>
      <c r="E277" s="2">
        <v>192.30199999999999</v>
      </c>
      <c r="F277" s="2">
        <v>37.734999999999999</v>
      </c>
      <c r="G277" s="2">
        <v>113.952</v>
      </c>
      <c r="H277" s="2">
        <v>10.898999999999999</v>
      </c>
      <c r="I277" s="2">
        <v>32.5</v>
      </c>
      <c r="J277" s="2" t="e">
        <f>NA()</f>
        <v>#N/A</v>
      </c>
      <c r="K277" s="2" t="e">
        <f>NA()</f>
        <v>#N/A</v>
      </c>
      <c r="L277" s="2">
        <v>57.4</v>
      </c>
      <c r="M277" s="2">
        <v>7256.424</v>
      </c>
      <c r="N277" s="2" t="e">
        <f>NA()</f>
        <v>#N/A</v>
      </c>
      <c r="O277" s="2">
        <v>12641.620999999999</v>
      </c>
      <c r="P277" s="2">
        <v>5385.1970000000001</v>
      </c>
      <c r="Q277" s="2" t="e">
        <f>NA()</f>
        <v>#N/A</v>
      </c>
      <c r="R277" s="2">
        <v>346.2</v>
      </c>
    </row>
    <row r="278" spans="1:18" x14ac:dyDescent="0.3">
      <c r="A278" s="1">
        <v>2014</v>
      </c>
      <c r="B278" s="1">
        <v>2</v>
      </c>
      <c r="C278" s="2" t="e">
        <f>NA()</f>
        <v>#N/A</v>
      </c>
      <c r="D278" s="2" t="e">
        <f>NA()</f>
        <v>#N/A</v>
      </c>
      <c r="E278" s="2">
        <v>193.89</v>
      </c>
      <c r="F278" s="2">
        <v>37.537999999999997</v>
      </c>
      <c r="G278" s="2">
        <v>114.547</v>
      </c>
      <c r="H278" s="2">
        <v>10.792</v>
      </c>
      <c r="I278" s="2">
        <v>32.6</v>
      </c>
      <c r="J278" s="2" t="e">
        <f>NA()</f>
        <v>#N/A</v>
      </c>
      <c r="K278" s="2" t="e">
        <f>NA()</f>
        <v>#N/A</v>
      </c>
      <c r="L278" s="2">
        <v>56.6</v>
      </c>
      <c r="M278" s="2">
        <v>7278.1549999999997</v>
      </c>
      <c r="N278" s="2" t="e">
        <f>NA()</f>
        <v>#N/A</v>
      </c>
      <c r="O278" s="2">
        <v>12859.415000000001</v>
      </c>
      <c r="P278" s="2">
        <v>5581.26</v>
      </c>
      <c r="Q278" s="2" t="e">
        <f>NA()</f>
        <v>#N/A</v>
      </c>
      <c r="R278" s="2">
        <v>347.8</v>
      </c>
    </row>
    <row r="279" spans="1:18" x14ac:dyDescent="0.3">
      <c r="A279" s="1">
        <v>2014</v>
      </c>
      <c r="B279" s="1">
        <v>3</v>
      </c>
      <c r="C279" s="2" t="e">
        <f>NA()</f>
        <v>#N/A</v>
      </c>
      <c r="D279" s="2" t="e">
        <f>NA()</f>
        <v>#N/A</v>
      </c>
      <c r="E279" s="2">
        <v>195.001</v>
      </c>
      <c r="F279" s="2">
        <v>37.896000000000001</v>
      </c>
      <c r="G279" s="2">
        <v>115.131</v>
      </c>
      <c r="H279" s="2">
        <v>10.866</v>
      </c>
      <c r="I279" s="2">
        <v>32.6</v>
      </c>
      <c r="J279" s="2" t="e">
        <f>NA()</f>
        <v>#N/A</v>
      </c>
      <c r="K279" s="2" t="e">
        <f>NA()</f>
        <v>#N/A</v>
      </c>
      <c r="L279" s="2">
        <v>56.3</v>
      </c>
      <c r="M279" s="2">
        <v>7389.8410000000003</v>
      </c>
      <c r="N279" s="2" t="e">
        <f>NA()</f>
        <v>#N/A</v>
      </c>
      <c r="O279" s="2">
        <v>13123.647000000001</v>
      </c>
      <c r="P279" s="2">
        <v>5733.8059999999996</v>
      </c>
      <c r="Q279" s="2" t="e">
        <f>NA()</f>
        <v>#N/A</v>
      </c>
      <c r="R279" s="2">
        <v>348.8</v>
      </c>
    </row>
    <row r="280" spans="1:18" x14ac:dyDescent="0.3">
      <c r="A280" s="1">
        <v>2014</v>
      </c>
      <c r="B280" s="1">
        <v>4</v>
      </c>
      <c r="C280" s="2" t="e">
        <f>NA()</f>
        <v>#N/A</v>
      </c>
      <c r="D280" s="2" t="e">
        <f>NA()</f>
        <v>#N/A</v>
      </c>
      <c r="E280" s="2">
        <v>197.024</v>
      </c>
      <c r="F280" s="2">
        <v>38.246000000000002</v>
      </c>
      <c r="G280" s="2">
        <v>116.188</v>
      </c>
      <c r="H280" s="2">
        <v>10.984999999999999</v>
      </c>
      <c r="I280" s="2">
        <v>32.6</v>
      </c>
      <c r="J280" s="2" t="e">
        <f>NA()</f>
        <v>#N/A</v>
      </c>
      <c r="K280" s="2" t="e">
        <f>NA()</f>
        <v>#N/A</v>
      </c>
      <c r="L280" s="2">
        <v>57</v>
      </c>
      <c r="M280" s="2">
        <v>7535.3320000000003</v>
      </c>
      <c r="N280" s="2" t="e">
        <f>NA()</f>
        <v>#N/A</v>
      </c>
      <c r="O280" s="2">
        <v>13214.638000000001</v>
      </c>
      <c r="P280" s="2">
        <v>5679.3059999999996</v>
      </c>
      <c r="Q280" s="2" t="e">
        <f>NA()</f>
        <v>#N/A</v>
      </c>
      <c r="R280" s="2">
        <v>348.2</v>
      </c>
    </row>
    <row r="281" spans="1:18" x14ac:dyDescent="0.3">
      <c r="A281" s="1">
        <v>2015</v>
      </c>
      <c r="B281" s="1">
        <v>1</v>
      </c>
      <c r="C281" s="2" t="e">
        <f>NA()</f>
        <v>#N/A</v>
      </c>
      <c r="D281" s="2" t="e">
        <f>NA()</f>
        <v>#N/A</v>
      </c>
      <c r="E281" s="2">
        <v>197.613</v>
      </c>
      <c r="F281" s="2">
        <v>38.427999999999997</v>
      </c>
      <c r="G281" s="2">
        <v>116.621</v>
      </c>
      <c r="H281" s="2">
        <v>11.109</v>
      </c>
      <c r="I281" s="2">
        <v>32.6</v>
      </c>
      <c r="J281" s="2" t="e">
        <f>NA()</f>
        <v>#N/A</v>
      </c>
      <c r="K281" s="2" t="e">
        <f>NA()</f>
        <v>#N/A</v>
      </c>
      <c r="L281" s="2">
        <v>57.1</v>
      </c>
      <c r="M281" s="2">
        <v>7593.9080000000004</v>
      </c>
      <c r="N281" s="2" t="e">
        <f>NA()</f>
        <v>#N/A</v>
      </c>
      <c r="O281" s="2">
        <v>13304.495999999999</v>
      </c>
      <c r="P281" s="2">
        <v>5710.5879999999997</v>
      </c>
      <c r="Q281" s="2" t="e">
        <f>NA()</f>
        <v>#N/A</v>
      </c>
      <c r="R281" s="2">
        <v>345.9</v>
      </c>
    </row>
    <row r="282" spans="1:18" x14ac:dyDescent="0.3">
      <c r="A282" s="1">
        <v>2015</v>
      </c>
      <c r="B282" s="1">
        <v>2</v>
      </c>
      <c r="C282" s="2" t="e">
        <f>NA()</f>
        <v>#N/A</v>
      </c>
      <c r="D282" s="2" t="e">
        <f>NA()</f>
        <v>#N/A</v>
      </c>
      <c r="E282" s="2">
        <v>198.60499999999999</v>
      </c>
      <c r="F282" s="2">
        <v>38.865000000000002</v>
      </c>
      <c r="G282" s="2">
        <v>117.425</v>
      </c>
      <c r="H282" s="2">
        <v>11.17</v>
      </c>
      <c r="I282" s="2">
        <v>32.5</v>
      </c>
      <c r="J282" s="2" t="e">
        <f>NA()</f>
        <v>#N/A</v>
      </c>
      <c r="K282" s="2" t="e">
        <f>NA()</f>
        <v>#N/A</v>
      </c>
      <c r="L282" s="2">
        <v>57.3</v>
      </c>
      <c r="M282" s="2">
        <v>7718.8149999999996</v>
      </c>
      <c r="N282" s="2" t="e">
        <f>NA()</f>
        <v>#N/A</v>
      </c>
      <c r="O282" s="2">
        <v>13471.964</v>
      </c>
      <c r="P282" s="2">
        <v>5753.1490000000003</v>
      </c>
      <c r="Q282" s="2" t="e">
        <f>NA()</f>
        <v>#N/A</v>
      </c>
      <c r="R282" s="2">
        <v>347.9</v>
      </c>
    </row>
    <row r="283" spans="1:18" x14ac:dyDescent="0.3">
      <c r="A283" s="1">
        <v>2015</v>
      </c>
      <c r="B283" s="1">
        <v>3</v>
      </c>
      <c r="C283" s="2" t="e">
        <f>NA()</f>
        <v>#N/A</v>
      </c>
      <c r="D283" s="2" t="e">
        <f>NA()</f>
        <v>#N/A</v>
      </c>
      <c r="E283" s="2">
        <v>198.601</v>
      </c>
      <c r="F283" s="2">
        <v>39.122</v>
      </c>
      <c r="G283" s="2">
        <v>117.61</v>
      </c>
      <c r="H283" s="2">
        <v>11.201000000000001</v>
      </c>
      <c r="I283" s="2">
        <v>32.5</v>
      </c>
      <c r="J283" s="2" t="e">
        <f>NA()</f>
        <v>#N/A</v>
      </c>
      <c r="K283" s="2" t="e">
        <f>NA()</f>
        <v>#N/A</v>
      </c>
      <c r="L283" s="2">
        <v>57.3</v>
      </c>
      <c r="M283" s="2">
        <v>7769.6809999999996</v>
      </c>
      <c r="N283" s="2" t="e">
        <f>NA()</f>
        <v>#N/A</v>
      </c>
      <c r="O283" s="2">
        <v>13564.907999999999</v>
      </c>
      <c r="P283" s="2">
        <v>5795.2269999999999</v>
      </c>
      <c r="Q283" s="2" t="e">
        <f>NA()</f>
        <v>#N/A</v>
      </c>
      <c r="R283" s="2">
        <v>349.3</v>
      </c>
    </row>
    <row r="284" spans="1:18" x14ac:dyDescent="0.3">
      <c r="A284" s="1">
        <v>2015</v>
      </c>
      <c r="B284" s="1">
        <v>4</v>
      </c>
      <c r="C284" s="2" t="e">
        <f>NA()</f>
        <v>#N/A</v>
      </c>
      <c r="D284" s="2" t="e">
        <f>NA()</f>
        <v>#N/A</v>
      </c>
      <c r="E284" s="2">
        <v>200.017</v>
      </c>
      <c r="F284" s="2">
        <v>39.465000000000003</v>
      </c>
      <c r="G284" s="2">
        <v>118.372</v>
      </c>
      <c r="H284" s="2">
        <v>11.289</v>
      </c>
      <c r="I284" s="2">
        <v>32.5</v>
      </c>
      <c r="J284" s="2" t="e">
        <f>NA()</f>
        <v>#N/A</v>
      </c>
      <c r="K284" s="2" t="e">
        <f>NA()</f>
        <v>#N/A</v>
      </c>
      <c r="L284" s="2">
        <v>58</v>
      </c>
      <c r="M284" s="2">
        <v>7893.7650000000003</v>
      </c>
      <c r="N284" s="2" t="e">
        <f>NA()</f>
        <v>#N/A</v>
      </c>
      <c r="O284" s="2">
        <v>13608.11</v>
      </c>
      <c r="P284" s="2">
        <v>5714.3450000000003</v>
      </c>
      <c r="Q284" s="2" t="e">
        <f>NA()</f>
        <v>#N/A</v>
      </c>
      <c r="R284" s="2">
        <v>349.6</v>
      </c>
    </row>
    <row r="285" spans="1:18" x14ac:dyDescent="0.3">
      <c r="A285" s="1">
        <v>2016</v>
      </c>
      <c r="B285" s="1">
        <v>1</v>
      </c>
      <c r="C285" s="2" t="e">
        <f>NA()</f>
        <v>#N/A</v>
      </c>
      <c r="D285" s="2" t="e">
        <f>NA()</f>
        <v>#N/A</v>
      </c>
      <c r="E285" s="2">
        <v>200.71299999999999</v>
      </c>
      <c r="F285" s="2">
        <v>39.366999999999997</v>
      </c>
      <c r="G285" s="2">
        <v>118.932</v>
      </c>
      <c r="H285" s="2">
        <v>11.257999999999999</v>
      </c>
      <c r="I285" s="2">
        <v>32.5</v>
      </c>
      <c r="J285" s="2" t="e">
        <f>NA()</f>
        <v>#N/A</v>
      </c>
      <c r="K285" s="2" t="e">
        <f>NA()</f>
        <v>#N/A</v>
      </c>
      <c r="L285" s="2">
        <v>57.9</v>
      </c>
      <c r="M285" s="2">
        <v>7901.4579999999996</v>
      </c>
      <c r="N285" s="2" t="e">
        <f>NA()</f>
        <v>#N/A</v>
      </c>
      <c r="O285" s="2">
        <v>13656.194</v>
      </c>
      <c r="P285" s="2">
        <v>5754.7359999999999</v>
      </c>
      <c r="Q285" s="2" t="e">
        <f>NA()</f>
        <v>#N/A</v>
      </c>
      <c r="R285" s="2">
        <v>349.7</v>
      </c>
    </row>
    <row r="286" spans="1:18" x14ac:dyDescent="0.3">
      <c r="A286" s="1">
        <v>2016</v>
      </c>
      <c r="B286" s="1">
        <v>2</v>
      </c>
      <c r="C286" s="2" t="e">
        <f>NA()</f>
        <v>#N/A</v>
      </c>
      <c r="D286" s="2" t="e">
        <f>NA()</f>
        <v>#N/A</v>
      </c>
      <c r="E286" s="2">
        <v>201.542</v>
      </c>
      <c r="F286" s="2">
        <v>39.956000000000003</v>
      </c>
      <c r="G286" s="2">
        <v>119.43600000000001</v>
      </c>
      <c r="H286" s="2">
        <v>11.361000000000001</v>
      </c>
      <c r="I286" s="2">
        <v>32.5</v>
      </c>
      <c r="J286" s="2" t="e">
        <f>NA()</f>
        <v>#N/A</v>
      </c>
      <c r="K286" s="2" t="e">
        <f>NA()</f>
        <v>#N/A</v>
      </c>
      <c r="L286" s="2">
        <v>58.4</v>
      </c>
      <c r="M286" s="2">
        <v>8052.7330000000002</v>
      </c>
      <c r="N286" s="2" t="e">
        <f>NA()</f>
        <v>#N/A</v>
      </c>
      <c r="O286" s="2">
        <v>13788.163</v>
      </c>
      <c r="P286" s="2">
        <v>5735.43</v>
      </c>
      <c r="Q286" s="2" t="e">
        <f>NA()</f>
        <v>#N/A</v>
      </c>
      <c r="R286" s="2">
        <v>351.7</v>
      </c>
    </row>
    <row r="287" spans="1:18" x14ac:dyDescent="0.3">
      <c r="A287" s="1">
        <v>2016</v>
      </c>
      <c r="B287" s="1">
        <v>3</v>
      </c>
      <c r="C287" s="2" t="e">
        <f>NA()</f>
        <v>#N/A</v>
      </c>
      <c r="D287" s="2" t="e">
        <f>NA()</f>
        <v>#N/A</v>
      </c>
      <c r="E287" s="2">
        <v>201.96100000000001</v>
      </c>
      <c r="F287" s="2">
        <v>40.354999999999997</v>
      </c>
      <c r="G287" s="2">
        <v>119.72199999999999</v>
      </c>
      <c r="H287" s="2">
        <v>11.423</v>
      </c>
      <c r="I287" s="2">
        <v>32.4</v>
      </c>
      <c r="J287" s="2" t="e">
        <f>NA()</f>
        <v>#N/A</v>
      </c>
      <c r="K287" s="2" t="e">
        <f>NA()</f>
        <v>#N/A</v>
      </c>
      <c r="L287" s="2">
        <v>58.4</v>
      </c>
      <c r="M287" s="2">
        <v>8150.1750000000002</v>
      </c>
      <c r="N287" s="2" t="e">
        <f>NA()</f>
        <v>#N/A</v>
      </c>
      <c r="O287" s="2">
        <v>13967.4</v>
      </c>
      <c r="P287" s="2">
        <v>5817.2250000000004</v>
      </c>
      <c r="Q287" s="2" t="e">
        <f>NA()</f>
        <v>#N/A</v>
      </c>
      <c r="R287" s="2">
        <v>353.3</v>
      </c>
    </row>
    <row r="288" spans="1:18" x14ac:dyDescent="0.3">
      <c r="A288" s="1">
        <v>2016</v>
      </c>
      <c r="B288" s="1">
        <v>4</v>
      </c>
      <c r="C288" s="2" t="e">
        <f>NA()</f>
        <v>#N/A</v>
      </c>
      <c r="D288" s="2" t="e">
        <f>NA()</f>
        <v>#N/A</v>
      </c>
      <c r="E288" s="2">
        <v>202.447</v>
      </c>
      <c r="F288" s="2">
        <v>40.662999999999997</v>
      </c>
      <c r="G288" s="2">
        <v>120.361</v>
      </c>
      <c r="H288" s="2">
        <v>11.423999999999999</v>
      </c>
      <c r="I288" s="2">
        <v>32.299999999999997</v>
      </c>
      <c r="J288" s="2" t="e">
        <f>NA()</f>
        <v>#N/A</v>
      </c>
      <c r="K288" s="2" t="e">
        <f>NA()</f>
        <v>#N/A</v>
      </c>
      <c r="L288" s="2">
        <v>58.3</v>
      </c>
      <c r="M288" s="2">
        <v>8232.0020000000004</v>
      </c>
      <c r="N288" s="2" t="e">
        <f>NA()</f>
        <v>#N/A</v>
      </c>
      <c r="O288" s="2">
        <v>14129.956</v>
      </c>
      <c r="P288" s="2">
        <v>5897.9539999999997</v>
      </c>
      <c r="Q288" s="2" t="e">
        <f>NA()</f>
        <v>#N/A</v>
      </c>
      <c r="R288" s="2">
        <v>355.9</v>
      </c>
    </row>
    <row r="289" spans="1:18" x14ac:dyDescent="0.3">
      <c r="A289" s="1">
        <v>2017</v>
      </c>
      <c r="B289" s="1">
        <v>1</v>
      </c>
      <c r="C289" s="2" t="e">
        <f>NA()</f>
        <v>#N/A</v>
      </c>
      <c r="D289" s="2" t="e">
        <f>NA()</f>
        <v>#N/A</v>
      </c>
      <c r="E289" s="2">
        <v>203.255</v>
      </c>
      <c r="F289" s="2">
        <v>40.902000000000001</v>
      </c>
      <c r="G289" s="2">
        <v>120.798</v>
      </c>
      <c r="H289" s="2">
        <v>11.401999999999999</v>
      </c>
      <c r="I289" s="2">
        <v>32.4</v>
      </c>
      <c r="J289" s="2" t="e">
        <f>NA()</f>
        <v>#N/A</v>
      </c>
      <c r="K289" s="2" t="e">
        <f>NA()</f>
        <v>#N/A</v>
      </c>
      <c r="L289" s="2">
        <v>58.5</v>
      </c>
      <c r="M289" s="2">
        <v>8313.5030000000006</v>
      </c>
      <c r="N289" s="2" t="e">
        <f>NA()</f>
        <v>#N/A</v>
      </c>
      <c r="O289" s="2">
        <v>14220.404</v>
      </c>
      <c r="P289" s="2">
        <v>5906.9009999999998</v>
      </c>
      <c r="Q289" s="2" t="e">
        <f>NA()</f>
        <v>#N/A</v>
      </c>
      <c r="R289" s="2">
        <v>358.7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8"/>
  <sheetViews>
    <sheetView tabSelected="1" topLeftCell="A82" workbookViewId="0">
      <selection activeCell="A97" sqref="A97"/>
    </sheetView>
  </sheetViews>
  <sheetFormatPr defaultRowHeight="14.4" x14ac:dyDescent="0.3"/>
  <cols>
    <col min="1" max="1" width="150.77734375" style="12" customWidth="1"/>
  </cols>
  <sheetData>
    <row r="1" spans="1:1" x14ac:dyDescent="0.3">
      <c r="A1" s="12" t="s">
        <v>58</v>
      </c>
    </row>
    <row r="3" spans="1:1" x14ac:dyDescent="0.3">
      <c r="A3" s="12" t="s">
        <v>59</v>
      </c>
    </row>
    <row r="4" spans="1:1" x14ac:dyDescent="0.3">
      <c r="A4" s="12" t="s">
        <v>60</v>
      </c>
    </row>
    <row r="5" spans="1:1" x14ac:dyDescent="0.3">
      <c r="A5" s="12" t="s">
        <v>61</v>
      </c>
    </row>
    <row r="6" spans="1:1" x14ac:dyDescent="0.3">
      <c r="A6" s="12" t="s">
        <v>62</v>
      </c>
    </row>
    <row r="7" spans="1:1" x14ac:dyDescent="0.3">
      <c r="A7" s="12" t="s">
        <v>63</v>
      </c>
    </row>
    <row r="8" spans="1:1" x14ac:dyDescent="0.3">
      <c r="A8" s="12" t="s">
        <v>64</v>
      </c>
    </row>
    <row r="10" spans="1:1" x14ac:dyDescent="0.3">
      <c r="A10" s="12" t="s">
        <v>65</v>
      </c>
    </row>
    <row r="11" spans="1:1" x14ac:dyDescent="0.3">
      <c r="A11" s="12" t="s">
        <v>66</v>
      </c>
    </row>
    <row r="12" spans="1:1" x14ac:dyDescent="0.3">
      <c r="A12" s="12" t="s">
        <v>67</v>
      </c>
    </row>
    <row r="13" spans="1:1" x14ac:dyDescent="0.3">
      <c r="A13" s="12" t="s">
        <v>68</v>
      </c>
    </row>
    <row r="14" spans="1:1" x14ac:dyDescent="0.3">
      <c r="A14" s="12" t="s">
        <v>69</v>
      </c>
    </row>
    <row r="16" spans="1:1" x14ac:dyDescent="0.3">
      <c r="A16" s="12" t="s">
        <v>70</v>
      </c>
    </row>
    <row r="17" spans="1:1" x14ac:dyDescent="0.3">
      <c r="A17" s="12" t="s">
        <v>71</v>
      </c>
    </row>
    <row r="18" spans="1:1" x14ac:dyDescent="0.3">
      <c r="A18" s="12" t="s">
        <v>72</v>
      </c>
    </row>
    <row r="20" spans="1:1" x14ac:dyDescent="0.3">
      <c r="A20" s="12" t="s">
        <v>73</v>
      </c>
    </row>
    <row r="22" spans="1:1" x14ac:dyDescent="0.3">
      <c r="A22" s="12" t="s">
        <v>74</v>
      </c>
    </row>
    <row r="23" spans="1:1" x14ac:dyDescent="0.3">
      <c r="A23" s="12" t="s">
        <v>75</v>
      </c>
    </row>
    <row r="24" spans="1:1" x14ac:dyDescent="0.3">
      <c r="A24" s="12" t="s">
        <v>76</v>
      </c>
    </row>
    <row r="25" spans="1:1" x14ac:dyDescent="0.3">
      <c r="A25" s="12" t="s">
        <v>77</v>
      </c>
    </row>
    <row r="26" spans="1:1" x14ac:dyDescent="0.3">
      <c r="A26" s="12" t="s">
        <v>78</v>
      </c>
    </row>
    <row r="28" spans="1:1" x14ac:dyDescent="0.3">
      <c r="A28" s="12" t="s">
        <v>79</v>
      </c>
    </row>
    <row r="29" spans="1:1" x14ac:dyDescent="0.3">
      <c r="A29" s="12" t="s">
        <v>80</v>
      </c>
    </row>
    <row r="31" spans="1:1" x14ac:dyDescent="0.3">
      <c r="A31" s="12" t="s">
        <v>81</v>
      </c>
    </row>
    <row r="33" spans="1:1" x14ac:dyDescent="0.3">
      <c r="A33" s="12" t="s">
        <v>82</v>
      </c>
    </row>
    <row r="34" spans="1:1" x14ac:dyDescent="0.3">
      <c r="A34" s="12" t="s">
        <v>83</v>
      </c>
    </row>
    <row r="37" spans="1:1" x14ac:dyDescent="0.3">
      <c r="A37" s="12" t="s">
        <v>84</v>
      </c>
    </row>
    <row r="38" spans="1:1" x14ac:dyDescent="0.3">
      <c r="A38" s="12" t="s">
        <v>85</v>
      </c>
    </row>
    <row r="39" spans="1:1" x14ac:dyDescent="0.3">
      <c r="A39" s="12" t="s">
        <v>86</v>
      </c>
    </row>
    <row r="40" spans="1:1" x14ac:dyDescent="0.3">
      <c r="A40" s="12">
        <v>4</v>
      </c>
    </row>
    <row r="41" spans="1:1" x14ac:dyDescent="0.3">
      <c r="A41" s="12" t="s">
        <v>87</v>
      </c>
    </row>
    <row r="42" spans="1:1" x14ac:dyDescent="0.3">
      <c r="A42" s="12" t="s">
        <v>88</v>
      </c>
    </row>
    <row r="43" spans="1:1" x14ac:dyDescent="0.3">
      <c r="A43" s="12" t="s">
        <v>89</v>
      </c>
    </row>
    <row r="44" spans="1:1" x14ac:dyDescent="0.3">
      <c r="A44" s="12" t="s">
        <v>90</v>
      </c>
    </row>
    <row r="45" spans="1:1" x14ac:dyDescent="0.3">
      <c r="A45" s="12" t="s">
        <v>87</v>
      </c>
    </row>
    <row r="46" spans="1:1" x14ac:dyDescent="0.3">
      <c r="A46" s="12" t="s">
        <v>91</v>
      </c>
    </row>
    <row r="47" spans="1:1" x14ac:dyDescent="0.3">
      <c r="A47" s="12" t="s">
        <v>92</v>
      </c>
    </row>
    <row r="48" spans="1:1" x14ac:dyDescent="0.3">
      <c r="A48" s="12" t="s">
        <v>93</v>
      </c>
    </row>
    <row r="49" spans="1:1" x14ac:dyDescent="0.3">
      <c r="A49" s="12" t="s">
        <v>94</v>
      </c>
    </row>
    <row r="50" spans="1:1" x14ac:dyDescent="0.3">
      <c r="A50" s="12" t="s">
        <v>95</v>
      </c>
    </row>
    <row r="51" spans="1:1" x14ac:dyDescent="0.3">
      <c r="A51" s="12" t="s">
        <v>96</v>
      </c>
    </row>
    <row r="52" spans="1:1" x14ac:dyDescent="0.3">
      <c r="A52" s="12" t="s">
        <v>97</v>
      </c>
    </row>
    <row r="53" spans="1:1" x14ac:dyDescent="0.3">
      <c r="A53" s="12" t="s">
        <v>98</v>
      </c>
    </row>
    <row r="54" spans="1:1" x14ac:dyDescent="0.3">
      <c r="A54" s="12" t="s">
        <v>99</v>
      </c>
    </row>
    <row r="55" spans="1:1" x14ac:dyDescent="0.3">
      <c r="A55" s="12" t="s">
        <v>100</v>
      </c>
    </row>
    <row r="56" spans="1:1" x14ac:dyDescent="0.3">
      <c r="A56" s="12" t="s">
        <v>101</v>
      </c>
    </row>
    <row r="57" spans="1:1" x14ac:dyDescent="0.3">
      <c r="A57" s="12" t="s">
        <v>102</v>
      </c>
    </row>
    <row r="58" spans="1:1" x14ac:dyDescent="0.3">
      <c r="A58" s="12" t="s">
        <v>103</v>
      </c>
    </row>
    <row r="59" spans="1:1" x14ac:dyDescent="0.3">
      <c r="A59" s="12" t="s">
        <v>104</v>
      </c>
    </row>
    <row r="60" spans="1:1" x14ac:dyDescent="0.3">
      <c r="A60" s="12" t="s">
        <v>105</v>
      </c>
    </row>
    <row r="62" spans="1:1" x14ac:dyDescent="0.3">
      <c r="A62" s="12" t="s">
        <v>106</v>
      </c>
    </row>
    <row r="64" spans="1:1" x14ac:dyDescent="0.3">
      <c r="A64" s="12" t="s">
        <v>107</v>
      </c>
    </row>
    <row r="65" spans="1:1" x14ac:dyDescent="0.3">
      <c r="A65" s="12" t="s">
        <v>108</v>
      </c>
    </row>
    <row r="66" spans="1:1" x14ac:dyDescent="0.3">
      <c r="A66" s="12" t="s">
        <v>109</v>
      </c>
    </row>
    <row r="67" spans="1:1" x14ac:dyDescent="0.3">
      <c r="A67" s="12" t="s">
        <v>110</v>
      </c>
    </row>
    <row r="68" spans="1:1" x14ac:dyDescent="0.3">
      <c r="A68" s="12" t="s">
        <v>111</v>
      </c>
    </row>
    <row r="69" spans="1:1" x14ac:dyDescent="0.3">
      <c r="A69" s="12" t="s">
        <v>112</v>
      </c>
    </row>
    <row r="70" spans="1:1" x14ac:dyDescent="0.3">
      <c r="A70" s="12" t="s">
        <v>113</v>
      </c>
    </row>
    <row r="71" spans="1:1" x14ac:dyDescent="0.3">
      <c r="A71" s="12" t="s">
        <v>114</v>
      </c>
    </row>
    <row r="72" spans="1:1" x14ac:dyDescent="0.3">
      <c r="A72" s="12" t="s">
        <v>115</v>
      </c>
    </row>
    <row r="74" spans="1:1" x14ac:dyDescent="0.3">
      <c r="A74" s="12" t="s">
        <v>116</v>
      </c>
    </row>
    <row r="75" spans="1:1" x14ac:dyDescent="0.3">
      <c r="A75" s="12" t="s">
        <v>117</v>
      </c>
    </row>
    <row r="76" spans="1:1" x14ac:dyDescent="0.3">
      <c r="A76" s="12" t="s">
        <v>118</v>
      </c>
    </row>
    <row r="78" spans="1:1" x14ac:dyDescent="0.3">
      <c r="A78" s="12" t="s">
        <v>119</v>
      </c>
    </row>
    <row r="79" spans="1:1" x14ac:dyDescent="0.3">
      <c r="A79" s="12" t="s">
        <v>120</v>
      </c>
    </row>
    <row r="81" spans="1:1" x14ac:dyDescent="0.3">
      <c r="A81" s="12" t="s">
        <v>121</v>
      </c>
    </row>
    <row r="83" spans="1:1" x14ac:dyDescent="0.3">
      <c r="A83" s="12" t="s">
        <v>122</v>
      </c>
    </row>
    <row r="84" spans="1:1" x14ac:dyDescent="0.3">
      <c r="A84" s="12" t="s">
        <v>123</v>
      </c>
    </row>
    <row r="85" spans="1:1" x14ac:dyDescent="0.3">
      <c r="A85" s="12" t="s">
        <v>124</v>
      </c>
    </row>
    <row r="86" spans="1:1" x14ac:dyDescent="0.3">
      <c r="A86" s="12" t="s">
        <v>125</v>
      </c>
    </row>
    <row r="87" spans="1:1" x14ac:dyDescent="0.3">
      <c r="A87" s="12" t="s">
        <v>126</v>
      </c>
    </row>
    <row r="88" spans="1:1" x14ac:dyDescent="0.3">
      <c r="A88" s="12" t="s">
        <v>127</v>
      </c>
    </row>
    <row r="89" spans="1:1" x14ac:dyDescent="0.3">
      <c r="A89" s="12" t="s">
        <v>128</v>
      </c>
    </row>
    <row r="90" spans="1:1" x14ac:dyDescent="0.3">
      <c r="A90" s="12" t="s">
        <v>129</v>
      </c>
    </row>
    <row r="92" spans="1:1" x14ac:dyDescent="0.3">
      <c r="A92" s="12" t="s">
        <v>130</v>
      </c>
    </row>
    <row r="94" spans="1:1" x14ac:dyDescent="0.3">
      <c r="A94" s="12" t="s">
        <v>131</v>
      </c>
    </row>
    <row r="95" spans="1:1" x14ac:dyDescent="0.3">
      <c r="A95" s="12" t="s">
        <v>132</v>
      </c>
    </row>
    <row r="96" spans="1:1" x14ac:dyDescent="0.3">
      <c r="A96" s="12" t="s">
        <v>133</v>
      </c>
    </row>
    <row r="97" spans="1:1" x14ac:dyDescent="0.3">
      <c r="A97" s="12" t="s">
        <v>157</v>
      </c>
    </row>
    <row r="99" spans="1:1" x14ac:dyDescent="0.3">
      <c r="A99" s="12" t="s">
        <v>134</v>
      </c>
    </row>
    <row r="100" spans="1:1" x14ac:dyDescent="0.3">
      <c r="A100" s="12" t="s">
        <v>135</v>
      </c>
    </row>
    <row r="101" spans="1:1" x14ac:dyDescent="0.3">
      <c r="A101" s="12" t="s">
        <v>136</v>
      </c>
    </row>
    <row r="103" spans="1:1" x14ac:dyDescent="0.3">
      <c r="A103" s="12" t="s">
        <v>137</v>
      </c>
    </row>
    <row r="105" spans="1:1" x14ac:dyDescent="0.3">
      <c r="A105" s="12" t="s">
        <v>138</v>
      </c>
    </row>
    <row r="107" spans="1:1" x14ac:dyDescent="0.3">
      <c r="A107" s="12" t="s">
        <v>139</v>
      </c>
    </row>
    <row r="109" spans="1:1" x14ac:dyDescent="0.3">
      <c r="A109" s="12" t="s">
        <v>140</v>
      </c>
    </row>
    <row r="111" spans="1:1" x14ac:dyDescent="0.3">
      <c r="A111" s="12" t="s">
        <v>141</v>
      </c>
    </row>
    <row r="112" spans="1:1" x14ac:dyDescent="0.3">
      <c r="A112" s="12" t="s">
        <v>142</v>
      </c>
    </row>
    <row r="113" spans="1:1" x14ac:dyDescent="0.3">
      <c r="A113" s="12" t="s">
        <v>143</v>
      </c>
    </row>
    <row r="114" spans="1:1" x14ac:dyDescent="0.3">
      <c r="A114" s="12" t="s">
        <v>144</v>
      </c>
    </row>
    <row r="115" spans="1:1" x14ac:dyDescent="0.3">
      <c r="A115" s="12" t="s">
        <v>145</v>
      </c>
    </row>
    <row r="117" spans="1:1" x14ac:dyDescent="0.3">
      <c r="A117" s="12" t="s">
        <v>146</v>
      </c>
    </row>
    <row r="118" spans="1:1" x14ac:dyDescent="0.3">
      <c r="A118" s="12" t="s">
        <v>147</v>
      </c>
    </row>
    <row r="119" spans="1:1" x14ac:dyDescent="0.3">
      <c r="A119" s="12" t="s">
        <v>148</v>
      </c>
    </row>
    <row r="120" spans="1:1" x14ac:dyDescent="0.3">
      <c r="A120" s="12" t="s">
        <v>149</v>
      </c>
    </row>
    <row r="121" spans="1:1" x14ac:dyDescent="0.3">
      <c r="A121" s="12" t="s">
        <v>150</v>
      </c>
    </row>
    <row r="122" spans="1:1" x14ac:dyDescent="0.3">
      <c r="A122" s="12" t="s">
        <v>151</v>
      </c>
    </row>
    <row r="123" spans="1:1" x14ac:dyDescent="0.3">
      <c r="A123" s="12" t="s">
        <v>152</v>
      </c>
    </row>
    <row r="124" spans="1:1" x14ac:dyDescent="0.3">
      <c r="A124" s="12" t="s">
        <v>146</v>
      </c>
    </row>
    <row r="125" spans="1:1" x14ac:dyDescent="0.3">
      <c r="A125" s="12" t="s">
        <v>153</v>
      </c>
    </row>
    <row r="126" spans="1:1" x14ac:dyDescent="0.3">
      <c r="A126" s="12" t="s">
        <v>154</v>
      </c>
    </row>
    <row r="127" spans="1:1" x14ac:dyDescent="0.3">
      <c r="A127" s="12" t="s">
        <v>155</v>
      </c>
    </row>
    <row r="128" spans="1:1" x14ac:dyDescent="0.3">
      <c r="A128" s="1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workbookViewId="0">
      <pane ySplit="8" topLeftCell="A9" activePane="bottomLeft" state="frozen"/>
      <selection pane="bottomLeft"/>
    </sheetView>
  </sheetViews>
  <sheetFormatPr defaultRowHeight="14.4" x14ac:dyDescent="0.3"/>
  <cols>
    <col min="1" max="2" width="6.77734375" style="1" customWidth="1"/>
    <col min="3" max="18" width="16.77734375" style="2" customWidth="1"/>
    <col min="19" max="16384" width="8.88671875" style="1"/>
  </cols>
  <sheetData>
    <row r="1" spans="1:18" x14ac:dyDescent="0.3">
      <c r="A1" s="1" t="s">
        <v>0</v>
      </c>
    </row>
    <row r="3" spans="1:18" x14ac:dyDescent="0.3">
      <c r="A3" s="1" t="s">
        <v>1</v>
      </c>
    </row>
    <row r="4" spans="1:18" x14ac:dyDescent="0.3">
      <c r="A4" s="1" t="s">
        <v>2</v>
      </c>
    </row>
    <row r="5" spans="1:18" x14ac:dyDescent="0.3">
      <c r="A5" s="1" t="s">
        <v>3</v>
      </c>
    </row>
    <row r="6" spans="1:18" x14ac:dyDescent="0.3">
      <c r="A6" s="1" t="s">
        <v>4</v>
      </c>
    </row>
    <row r="7" spans="1:18" ht="43.2" x14ac:dyDescent="0.3">
      <c r="A7" s="5" t="s">
        <v>5</v>
      </c>
      <c r="B7" s="5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</row>
    <row r="8" spans="1:18" hidden="1" x14ac:dyDescent="0.3"/>
    <row r="9" spans="1:18" x14ac:dyDescent="0.3">
      <c r="A9" s="1">
        <v>1947</v>
      </c>
      <c r="B9" s="1">
        <v>1</v>
      </c>
      <c r="C9" s="2" t="e">
        <f>NA()</f>
        <v>#N/A</v>
      </c>
      <c r="D9" s="2" t="e">
        <f>NA()</f>
        <v>#N/A</v>
      </c>
      <c r="E9" s="2" t="e">
        <f>NA()</f>
        <v>#N/A</v>
      </c>
      <c r="F9" s="2" t="e">
        <f>NA()</f>
        <v>#N/A</v>
      </c>
      <c r="G9" s="2" t="e">
        <f>NA()</f>
        <v>#N/A</v>
      </c>
      <c r="H9" s="2" t="e">
        <f>NA()</f>
        <v>#N/A</v>
      </c>
      <c r="I9" s="2" t="e">
        <f>NA()</f>
        <v>#N/A</v>
      </c>
      <c r="J9" s="2" t="e">
        <f>NA()</f>
        <v>#N/A</v>
      </c>
      <c r="K9" s="2" t="e">
        <f>NA()</f>
        <v>#N/A</v>
      </c>
      <c r="L9" s="2" t="e">
        <f>NA()</f>
        <v>#N/A</v>
      </c>
      <c r="M9" s="2" t="e">
        <f>NA()</f>
        <v>#N/A</v>
      </c>
      <c r="N9" s="2" t="e">
        <f>NA()</f>
        <v>#N/A</v>
      </c>
      <c r="O9" s="2" t="e">
        <f>NA()</f>
        <v>#N/A</v>
      </c>
      <c r="P9" s="2" t="e">
        <f>NA()</f>
        <v>#N/A</v>
      </c>
      <c r="Q9" s="2" t="e">
        <f>NA()</f>
        <v>#N/A</v>
      </c>
      <c r="R9" s="2" t="e">
        <f>NA()</f>
        <v>#N/A</v>
      </c>
    </row>
    <row r="10" spans="1:18" x14ac:dyDescent="0.3">
      <c r="A10" s="1">
        <v>1947</v>
      </c>
      <c r="B10" s="1">
        <v>2</v>
      </c>
      <c r="C10" s="2">
        <v>1.9</v>
      </c>
      <c r="D10" s="2">
        <v>1.3</v>
      </c>
      <c r="E10" s="2">
        <v>-0.6</v>
      </c>
      <c r="F10" s="2">
        <v>12.2</v>
      </c>
      <c r="G10" s="2">
        <v>-1.5</v>
      </c>
      <c r="H10" s="2">
        <v>6</v>
      </c>
      <c r="I10" s="2">
        <v>0.9</v>
      </c>
      <c r="J10" s="2">
        <v>10</v>
      </c>
      <c r="K10" s="2">
        <v>-2.7</v>
      </c>
      <c r="L10" s="2">
        <v>4.3</v>
      </c>
      <c r="M10" s="2">
        <v>11.5</v>
      </c>
      <c r="N10" s="2">
        <v>5.5</v>
      </c>
      <c r="O10" s="2">
        <v>6.8</v>
      </c>
      <c r="P10" s="2">
        <v>-1.3</v>
      </c>
      <c r="Q10" s="2">
        <v>2.8</v>
      </c>
      <c r="R10" s="2">
        <v>5.8</v>
      </c>
    </row>
    <row r="11" spans="1:18" x14ac:dyDescent="0.3">
      <c r="A11" s="1">
        <v>1947</v>
      </c>
      <c r="B11" s="1">
        <v>3</v>
      </c>
      <c r="C11" s="2">
        <v>-3.5</v>
      </c>
      <c r="D11" s="2">
        <v>-0.5</v>
      </c>
      <c r="E11" s="2">
        <v>3.2</v>
      </c>
      <c r="F11" s="2">
        <v>6</v>
      </c>
      <c r="G11" s="2">
        <v>4.5999999999999996</v>
      </c>
      <c r="H11" s="2">
        <v>-2.8</v>
      </c>
      <c r="I11" s="2">
        <v>-1.4</v>
      </c>
      <c r="J11" s="2">
        <v>9.9</v>
      </c>
      <c r="K11" s="2">
        <v>11.7</v>
      </c>
      <c r="L11" s="2">
        <v>-0.5</v>
      </c>
      <c r="M11" s="2">
        <v>9.4</v>
      </c>
      <c r="N11" s="2">
        <v>10.5</v>
      </c>
      <c r="O11" s="2">
        <v>10</v>
      </c>
      <c r="P11" s="2">
        <v>11.1</v>
      </c>
      <c r="Q11" s="2">
        <v>-4.9000000000000004</v>
      </c>
      <c r="R11" s="2">
        <v>9</v>
      </c>
    </row>
    <row r="12" spans="1:18" x14ac:dyDescent="0.3">
      <c r="A12" s="1">
        <v>1947</v>
      </c>
      <c r="B12" s="1">
        <v>4</v>
      </c>
      <c r="C12" s="2">
        <v>5.3</v>
      </c>
      <c r="D12" s="2">
        <v>8.6</v>
      </c>
      <c r="E12" s="2">
        <v>3.1</v>
      </c>
      <c r="F12" s="2">
        <v>15.6</v>
      </c>
      <c r="G12" s="2">
        <v>3.7</v>
      </c>
      <c r="H12" s="2">
        <v>3.3</v>
      </c>
      <c r="I12" s="2">
        <v>-0.6</v>
      </c>
      <c r="J12" s="2">
        <v>9.6999999999999993</v>
      </c>
      <c r="K12" s="2">
        <v>15.4</v>
      </c>
      <c r="L12" s="2">
        <v>-1.7</v>
      </c>
      <c r="M12" s="2">
        <v>19.2</v>
      </c>
      <c r="N12" s="2">
        <v>11.6</v>
      </c>
      <c r="O12" s="2">
        <v>21.2</v>
      </c>
      <c r="P12" s="2">
        <v>25.1</v>
      </c>
      <c r="Q12" s="2">
        <v>4.7</v>
      </c>
      <c r="R12" s="2">
        <v>11.8</v>
      </c>
    </row>
    <row r="13" spans="1:18" x14ac:dyDescent="0.3">
      <c r="A13" s="1">
        <v>1948</v>
      </c>
      <c r="B13" s="1">
        <v>1</v>
      </c>
      <c r="C13" s="2">
        <v>9.4</v>
      </c>
      <c r="D13" s="2">
        <v>7.2</v>
      </c>
      <c r="E13" s="2">
        <v>-2</v>
      </c>
      <c r="F13" s="2">
        <v>5.5</v>
      </c>
      <c r="G13" s="2">
        <v>-1</v>
      </c>
      <c r="H13" s="2">
        <v>-2.9</v>
      </c>
      <c r="I13" s="2">
        <v>-1</v>
      </c>
      <c r="J13" s="2">
        <v>-3.5</v>
      </c>
      <c r="K13" s="2">
        <v>16.8</v>
      </c>
      <c r="L13" s="2">
        <v>-6.4</v>
      </c>
      <c r="M13" s="2">
        <v>3.3</v>
      </c>
      <c r="N13" s="2">
        <v>3.2</v>
      </c>
      <c r="O13" s="2">
        <v>10.6</v>
      </c>
      <c r="P13" s="2">
        <v>25.3</v>
      </c>
      <c r="Q13" s="2">
        <v>8.3000000000000007</v>
      </c>
      <c r="R13" s="2">
        <v>8.6999999999999993</v>
      </c>
    </row>
    <row r="14" spans="1:18" x14ac:dyDescent="0.3">
      <c r="A14" s="1">
        <v>1948</v>
      </c>
      <c r="B14" s="1">
        <v>2</v>
      </c>
      <c r="C14" s="2">
        <v>8.5</v>
      </c>
      <c r="D14" s="2">
        <v>8.6</v>
      </c>
      <c r="E14" s="2">
        <v>0.2</v>
      </c>
      <c r="F14" s="2">
        <v>4.7</v>
      </c>
      <c r="G14" s="2">
        <v>-1.9</v>
      </c>
      <c r="H14" s="2">
        <v>-1.8</v>
      </c>
      <c r="I14" s="2">
        <v>2.1</v>
      </c>
      <c r="J14" s="2">
        <v>-3.5</v>
      </c>
      <c r="K14" s="2">
        <v>16</v>
      </c>
      <c r="L14" s="2">
        <v>-6.4</v>
      </c>
      <c r="M14" s="2">
        <v>4.9000000000000004</v>
      </c>
      <c r="N14" s="2">
        <v>3.1</v>
      </c>
      <c r="O14" s="2">
        <v>12</v>
      </c>
      <c r="P14" s="2">
        <v>26.2</v>
      </c>
      <c r="Q14" s="2">
        <v>10.7</v>
      </c>
      <c r="R14" s="2">
        <v>6.5</v>
      </c>
    </row>
    <row r="15" spans="1:18" x14ac:dyDescent="0.3">
      <c r="A15" s="1">
        <v>1948</v>
      </c>
      <c r="B15" s="1">
        <v>3</v>
      </c>
      <c r="C15" s="2">
        <v>-1.9</v>
      </c>
      <c r="D15" s="2">
        <v>1.8</v>
      </c>
      <c r="E15" s="2">
        <v>3.7</v>
      </c>
      <c r="F15" s="2">
        <v>11.2</v>
      </c>
      <c r="G15" s="2">
        <v>5.4</v>
      </c>
      <c r="H15" s="2">
        <v>4.0999999999999996</v>
      </c>
      <c r="I15" s="2">
        <v>-1.6</v>
      </c>
      <c r="J15" s="2">
        <v>13.4</v>
      </c>
      <c r="K15" s="2">
        <v>-1.6</v>
      </c>
      <c r="L15" s="2">
        <v>5.2</v>
      </c>
      <c r="M15" s="2">
        <v>15.4</v>
      </c>
      <c r="N15" s="2">
        <v>7.8</v>
      </c>
      <c r="O15" s="2">
        <v>9.6</v>
      </c>
      <c r="P15" s="2">
        <v>0</v>
      </c>
      <c r="Q15" s="2">
        <v>-3.4</v>
      </c>
      <c r="R15" s="2">
        <v>6.9</v>
      </c>
    </row>
    <row r="16" spans="1:18" x14ac:dyDescent="0.3">
      <c r="A16" s="1">
        <v>1948</v>
      </c>
      <c r="B16" s="1">
        <v>4</v>
      </c>
      <c r="C16" s="2">
        <v>2.1</v>
      </c>
      <c r="D16" s="2">
        <v>-0.4</v>
      </c>
      <c r="E16" s="2">
        <v>-2.5</v>
      </c>
      <c r="F16" s="2">
        <v>8.6</v>
      </c>
      <c r="G16" s="2">
        <v>-1</v>
      </c>
      <c r="H16" s="2">
        <v>12.7</v>
      </c>
      <c r="I16" s="2">
        <v>-1.5</v>
      </c>
      <c r="J16" s="2">
        <v>6.3</v>
      </c>
      <c r="K16" s="2">
        <v>-7.9</v>
      </c>
      <c r="L16" s="2">
        <v>5.2</v>
      </c>
      <c r="M16" s="2">
        <v>5.9</v>
      </c>
      <c r="N16" s="2">
        <v>1.1000000000000001</v>
      </c>
      <c r="O16" s="2">
        <v>0.7</v>
      </c>
      <c r="P16" s="2">
        <v>-8.3000000000000007</v>
      </c>
      <c r="Q16" s="2">
        <v>0.6</v>
      </c>
      <c r="R16" s="2">
        <v>-3.6</v>
      </c>
    </row>
    <row r="17" spans="1:18" x14ac:dyDescent="0.3">
      <c r="A17" s="1">
        <v>1949</v>
      </c>
      <c r="B17" s="1">
        <v>1</v>
      </c>
      <c r="C17" s="2">
        <v>-1.4</v>
      </c>
      <c r="D17" s="2">
        <v>-6.8</v>
      </c>
      <c r="E17" s="2">
        <v>-5.5</v>
      </c>
      <c r="F17" s="2">
        <v>-7.6</v>
      </c>
      <c r="G17" s="2">
        <v>-3.8</v>
      </c>
      <c r="H17" s="2">
        <v>-4</v>
      </c>
      <c r="I17" s="2">
        <v>-1.7</v>
      </c>
      <c r="J17" s="2">
        <v>-6.3</v>
      </c>
      <c r="K17" s="2">
        <v>1.3</v>
      </c>
      <c r="L17" s="2">
        <v>-2.7</v>
      </c>
      <c r="M17" s="2">
        <v>-12.7</v>
      </c>
      <c r="N17" s="2">
        <v>-3.7</v>
      </c>
      <c r="O17" s="2">
        <v>-10.4</v>
      </c>
      <c r="P17" s="2">
        <v>-5.5</v>
      </c>
      <c r="Q17" s="2">
        <v>-3.1</v>
      </c>
      <c r="R17" s="2">
        <v>-3.7</v>
      </c>
    </row>
    <row r="18" spans="1:18" x14ac:dyDescent="0.3">
      <c r="A18" s="1">
        <v>1949</v>
      </c>
      <c r="B18" s="1">
        <v>2</v>
      </c>
      <c r="C18" s="2">
        <v>1.6</v>
      </c>
      <c r="D18" s="2">
        <v>-2</v>
      </c>
      <c r="E18" s="2">
        <v>-3.6</v>
      </c>
      <c r="F18" s="2">
        <v>-3.7</v>
      </c>
      <c r="G18" s="2">
        <v>-4.3</v>
      </c>
      <c r="H18" s="2">
        <v>-3.3</v>
      </c>
      <c r="I18" s="2">
        <v>0.8</v>
      </c>
      <c r="J18" s="2">
        <v>-5.3</v>
      </c>
      <c r="K18" s="2">
        <v>-3.9</v>
      </c>
      <c r="L18" s="2">
        <v>-0.5</v>
      </c>
      <c r="M18" s="2">
        <v>-7.2</v>
      </c>
      <c r="N18" s="2">
        <v>-4.8</v>
      </c>
      <c r="O18" s="2">
        <v>-6.7</v>
      </c>
      <c r="P18" s="2">
        <v>-5.8</v>
      </c>
      <c r="Q18" s="2">
        <v>2.4</v>
      </c>
      <c r="R18" s="2">
        <v>-0.5</v>
      </c>
    </row>
    <row r="19" spans="1:18" x14ac:dyDescent="0.3">
      <c r="A19" s="1">
        <v>1949</v>
      </c>
      <c r="B19" s="1">
        <v>3</v>
      </c>
      <c r="C19" s="2">
        <v>12.2</v>
      </c>
      <c r="D19" s="2">
        <v>5.0999999999999996</v>
      </c>
      <c r="E19" s="2">
        <v>-6.4</v>
      </c>
      <c r="F19" s="2">
        <v>5.5</v>
      </c>
      <c r="G19" s="2">
        <v>-3.8</v>
      </c>
      <c r="H19" s="2">
        <v>9.1999999999999993</v>
      </c>
      <c r="I19" s="2">
        <v>-2.7</v>
      </c>
      <c r="J19" s="2">
        <v>-5.9</v>
      </c>
      <c r="K19" s="2">
        <v>4.8</v>
      </c>
      <c r="L19" s="2">
        <v>-3.8</v>
      </c>
      <c r="M19" s="2">
        <v>-1.2</v>
      </c>
      <c r="N19" s="2">
        <v>-2.2000000000000002</v>
      </c>
      <c r="O19" s="2">
        <v>2.9</v>
      </c>
      <c r="P19" s="2">
        <v>10</v>
      </c>
      <c r="Q19" s="2">
        <v>9.1999999999999993</v>
      </c>
      <c r="R19" s="2">
        <v>-3.3</v>
      </c>
    </row>
    <row r="20" spans="1:18" x14ac:dyDescent="0.3">
      <c r="A20" s="1">
        <v>1949</v>
      </c>
      <c r="B20" s="1">
        <v>4</v>
      </c>
      <c r="C20" s="2">
        <v>1</v>
      </c>
      <c r="D20" s="2">
        <v>-4</v>
      </c>
      <c r="E20" s="2">
        <v>-5</v>
      </c>
      <c r="F20" s="2">
        <v>3.8</v>
      </c>
      <c r="G20" s="2">
        <v>-4.8</v>
      </c>
      <c r="H20" s="2">
        <v>4.7</v>
      </c>
      <c r="I20" s="2">
        <v>-0.2</v>
      </c>
      <c r="J20" s="2">
        <v>2.7</v>
      </c>
      <c r="K20" s="2">
        <v>-7.8</v>
      </c>
      <c r="L20" s="2">
        <v>3.9</v>
      </c>
      <c r="M20" s="2">
        <v>-1.4</v>
      </c>
      <c r="N20" s="2">
        <v>-1.2</v>
      </c>
      <c r="O20" s="2">
        <v>-5.2</v>
      </c>
      <c r="P20" s="2">
        <v>-11.5</v>
      </c>
      <c r="Q20" s="2">
        <v>0.9</v>
      </c>
      <c r="R20" s="2">
        <v>-1</v>
      </c>
    </row>
    <row r="21" spans="1:18" x14ac:dyDescent="0.3">
      <c r="A21" s="1">
        <v>1950</v>
      </c>
      <c r="B21" s="1">
        <v>1</v>
      </c>
      <c r="C21" s="2">
        <v>19.5</v>
      </c>
      <c r="D21" s="2">
        <v>20.9</v>
      </c>
      <c r="E21" s="2">
        <v>1.2</v>
      </c>
      <c r="F21" s="2">
        <v>14.8</v>
      </c>
      <c r="G21" s="2">
        <v>-0.5</v>
      </c>
      <c r="H21" s="2">
        <v>16.2</v>
      </c>
      <c r="I21" s="2">
        <v>1.7</v>
      </c>
      <c r="J21" s="2">
        <v>-3.9</v>
      </c>
      <c r="K21" s="2">
        <v>4.5</v>
      </c>
      <c r="L21" s="2">
        <v>-2.9</v>
      </c>
      <c r="M21" s="2">
        <v>16.100000000000001</v>
      </c>
      <c r="N21" s="2">
        <v>-1</v>
      </c>
      <c r="O21" s="2">
        <v>19.600000000000001</v>
      </c>
      <c r="P21" s="2">
        <v>26.4</v>
      </c>
      <c r="Q21" s="2">
        <v>21.5</v>
      </c>
      <c r="R21" s="2">
        <v>-1.3</v>
      </c>
    </row>
    <row r="22" spans="1:18" x14ac:dyDescent="0.3">
      <c r="A22" s="1">
        <v>1950</v>
      </c>
      <c r="B22" s="1">
        <v>2</v>
      </c>
      <c r="C22" s="2">
        <v>4.2</v>
      </c>
      <c r="D22" s="2">
        <v>13.8</v>
      </c>
      <c r="E22" s="2">
        <v>9.1999999999999993</v>
      </c>
      <c r="F22" s="2">
        <v>4.9000000000000004</v>
      </c>
      <c r="G22" s="2">
        <v>9.1999999999999993</v>
      </c>
      <c r="H22" s="2">
        <v>1.7</v>
      </c>
      <c r="I22" s="2">
        <v>0</v>
      </c>
      <c r="J22" s="2">
        <v>0.6</v>
      </c>
      <c r="K22" s="2">
        <v>5.2</v>
      </c>
      <c r="L22" s="2">
        <v>-1.6</v>
      </c>
      <c r="M22" s="2">
        <v>14.4</v>
      </c>
      <c r="N22" s="2">
        <v>2.2000000000000002</v>
      </c>
      <c r="O22" s="2">
        <v>16.399999999999999</v>
      </c>
      <c r="P22" s="2">
        <v>19.8</v>
      </c>
      <c r="Q22" s="2">
        <v>4.2</v>
      </c>
      <c r="R22" s="2">
        <v>3.1</v>
      </c>
    </row>
    <row r="23" spans="1:18" x14ac:dyDescent="0.3">
      <c r="A23" s="1">
        <v>1950</v>
      </c>
      <c r="B23" s="1">
        <v>3</v>
      </c>
      <c r="C23" s="2">
        <v>6.5</v>
      </c>
      <c r="D23" s="2">
        <v>17.899999999999999</v>
      </c>
      <c r="E23" s="2">
        <v>10.7</v>
      </c>
      <c r="F23" s="2">
        <v>7.2</v>
      </c>
      <c r="G23" s="2">
        <v>8.6</v>
      </c>
      <c r="H23" s="2">
        <v>-0.3</v>
      </c>
      <c r="I23" s="2">
        <v>1.9</v>
      </c>
      <c r="J23" s="2">
        <v>0.6</v>
      </c>
      <c r="K23" s="2">
        <v>26.3</v>
      </c>
      <c r="L23" s="2">
        <v>-8</v>
      </c>
      <c r="M23" s="2">
        <v>18.7</v>
      </c>
      <c r="N23" s="2">
        <v>9.4</v>
      </c>
      <c r="O23" s="2">
        <v>29</v>
      </c>
      <c r="P23" s="2">
        <v>48.7</v>
      </c>
      <c r="Q23" s="2">
        <v>8.5</v>
      </c>
      <c r="R23" s="2">
        <v>7.6</v>
      </c>
    </row>
    <row r="24" spans="1:18" x14ac:dyDescent="0.3">
      <c r="A24" s="1">
        <v>1950</v>
      </c>
      <c r="B24" s="1">
        <v>4</v>
      </c>
      <c r="C24" s="2">
        <v>1.9</v>
      </c>
      <c r="D24" s="2">
        <v>4.4000000000000004</v>
      </c>
      <c r="E24" s="2">
        <v>2.5</v>
      </c>
      <c r="F24" s="2">
        <v>7.5</v>
      </c>
      <c r="G24" s="2">
        <v>1.4</v>
      </c>
      <c r="H24" s="2">
        <v>-0.8</v>
      </c>
      <c r="I24" s="2">
        <v>1.1000000000000001</v>
      </c>
      <c r="J24" s="2">
        <v>5.5</v>
      </c>
      <c r="K24" s="2">
        <v>16</v>
      </c>
      <c r="L24" s="2">
        <v>-3.5</v>
      </c>
      <c r="M24" s="2">
        <v>10</v>
      </c>
      <c r="N24" s="2">
        <v>9.3000000000000007</v>
      </c>
      <c r="O24" s="2">
        <v>14</v>
      </c>
      <c r="P24" s="2">
        <v>21.2</v>
      </c>
      <c r="Q24" s="2">
        <v>3</v>
      </c>
      <c r="R24" s="2">
        <v>8.4</v>
      </c>
    </row>
    <row r="25" spans="1:18" x14ac:dyDescent="0.3">
      <c r="A25" s="1">
        <v>1951</v>
      </c>
      <c r="B25" s="1">
        <v>1</v>
      </c>
      <c r="C25" s="2">
        <v>0.1</v>
      </c>
      <c r="D25" s="2">
        <v>4.3</v>
      </c>
      <c r="E25" s="2">
        <v>4.2</v>
      </c>
      <c r="F25" s="2">
        <v>14.7</v>
      </c>
      <c r="G25" s="2">
        <v>2.5</v>
      </c>
      <c r="H25" s="2">
        <v>-2.2000000000000002</v>
      </c>
      <c r="I25" s="2">
        <v>1.6</v>
      </c>
      <c r="J25" s="2">
        <v>14.6</v>
      </c>
      <c r="K25" s="2">
        <v>16</v>
      </c>
      <c r="L25" s="2">
        <v>-0.5</v>
      </c>
      <c r="M25" s="2">
        <v>19.7</v>
      </c>
      <c r="N25" s="2">
        <v>15.1</v>
      </c>
      <c r="O25" s="2">
        <v>20.2</v>
      </c>
      <c r="P25" s="2">
        <v>21</v>
      </c>
      <c r="Q25" s="2">
        <v>1.7</v>
      </c>
      <c r="R25" s="2">
        <v>17.3</v>
      </c>
    </row>
    <row r="26" spans="1:18" x14ac:dyDescent="0.3">
      <c r="A26" s="1">
        <v>1951</v>
      </c>
      <c r="B26" s="1">
        <v>2</v>
      </c>
      <c r="C26" s="2">
        <v>1.6</v>
      </c>
      <c r="D26" s="2">
        <v>3.7</v>
      </c>
      <c r="E26" s="2">
        <v>2.1</v>
      </c>
      <c r="F26" s="2">
        <v>12.2</v>
      </c>
      <c r="G26" s="2">
        <v>1.9</v>
      </c>
      <c r="H26" s="2">
        <v>7.8</v>
      </c>
      <c r="I26" s="2">
        <v>0.2</v>
      </c>
      <c r="J26" s="2">
        <v>10.3</v>
      </c>
      <c r="K26" s="2">
        <v>-5.3</v>
      </c>
      <c r="L26" s="2">
        <v>5.9</v>
      </c>
      <c r="M26" s="2">
        <v>14.4</v>
      </c>
      <c r="N26" s="2">
        <v>4.2</v>
      </c>
      <c r="O26" s="2">
        <v>8</v>
      </c>
      <c r="P26" s="2">
        <v>-1.8</v>
      </c>
      <c r="Q26" s="2">
        <v>1.8</v>
      </c>
      <c r="R26" s="2">
        <v>4</v>
      </c>
    </row>
    <row r="27" spans="1:18" x14ac:dyDescent="0.3">
      <c r="A27" s="1">
        <v>1951</v>
      </c>
      <c r="B27" s="1">
        <v>3</v>
      </c>
      <c r="C27" s="2">
        <v>12.1</v>
      </c>
      <c r="D27" s="2">
        <v>6.8</v>
      </c>
      <c r="E27" s="2">
        <v>-4.7</v>
      </c>
      <c r="F27" s="2">
        <v>5.9</v>
      </c>
      <c r="G27" s="2">
        <v>-2.4</v>
      </c>
      <c r="H27" s="2">
        <v>6.2</v>
      </c>
      <c r="I27" s="2">
        <v>-2.2999999999999998</v>
      </c>
      <c r="J27" s="2">
        <v>-5.5</v>
      </c>
      <c r="K27" s="2">
        <v>9.4</v>
      </c>
      <c r="L27" s="2">
        <v>-5.4</v>
      </c>
      <c r="M27" s="2">
        <v>1</v>
      </c>
      <c r="N27" s="2">
        <v>-0.1</v>
      </c>
      <c r="O27" s="2">
        <v>6.7</v>
      </c>
      <c r="P27" s="2">
        <v>17</v>
      </c>
      <c r="Q27" s="2">
        <v>9.5</v>
      </c>
      <c r="R27" s="2">
        <v>-0.2</v>
      </c>
    </row>
    <row r="28" spans="1:18" x14ac:dyDescent="0.3">
      <c r="A28" s="1">
        <v>1951</v>
      </c>
      <c r="B28" s="1">
        <v>4</v>
      </c>
      <c r="C28" s="2">
        <v>-1.4</v>
      </c>
      <c r="D28" s="2">
        <v>0</v>
      </c>
      <c r="E28" s="2">
        <v>1.4</v>
      </c>
      <c r="F28" s="2">
        <v>5.3</v>
      </c>
      <c r="G28" s="2">
        <v>1.8</v>
      </c>
      <c r="H28" s="2">
        <v>-0.7</v>
      </c>
      <c r="I28" s="2">
        <v>-0.4</v>
      </c>
      <c r="J28" s="2">
        <v>6.8</v>
      </c>
      <c r="K28" s="2">
        <v>0.6</v>
      </c>
      <c r="L28" s="2">
        <v>2.2999999999999998</v>
      </c>
      <c r="M28" s="2">
        <v>6.6</v>
      </c>
      <c r="N28" s="2">
        <v>4.4000000000000004</v>
      </c>
      <c r="O28" s="2">
        <v>4.3</v>
      </c>
      <c r="P28" s="2">
        <v>0.5</v>
      </c>
      <c r="Q28" s="2">
        <v>-1.8</v>
      </c>
      <c r="R28" s="2">
        <v>6.1</v>
      </c>
    </row>
    <row r="29" spans="1:18" x14ac:dyDescent="0.3">
      <c r="A29" s="1">
        <v>1952</v>
      </c>
      <c r="B29" s="1">
        <v>1</v>
      </c>
      <c r="C29" s="2">
        <v>1.7</v>
      </c>
      <c r="D29" s="2">
        <v>3.5</v>
      </c>
      <c r="E29" s="2">
        <v>1.8</v>
      </c>
      <c r="F29" s="2">
        <v>3</v>
      </c>
      <c r="G29" s="2">
        <v>0.8</v>
      </c>
      <c r="H29" s="2">
        <v>1.5</v>
      </c>
      <c r="I29" s="2">
        <v>1.1000000000000001</v>
      </c>
      <c r="J29" s="2">
        <v>1.3</v>
      </c>
      <c r="K29" s="2">
        <v>-5.3</v>
      </c>
      <c r="L29" s="2">
        <v>2.6</v>
      </c>
      <c r="M29" s="2">
        <v>5</v>
      </c>
      <c r="N29" s="2">
        <v>-1.2</v>
      </c>
      <c r="O29" s="2">
        <v>2.2000000000000002</v>
      </c>
      <c r="P29" s="2">
        <v>-2.1</v>
      </c>
      <c r="Q29" s="2">
        <v>2.7</v>
      </c>
      <c r="R29" s="2">
        <v>1.5</v>
      </c>
    </row>
    <row r="30" spans="1:18" x14ac:dyDescent="0.3">
      <c r="A30" s="1">
        <v>1952</v>
      </c>
      <c r="B30" s="1">
        <v>2</v>
      </c>
      <c r="C30" s="2">
        <v>3.9</v>
      </c>
      <c r="D30" s="2">
        <v>-0.4</v>
      </c>
      <c r="E30" s="2">
        <v>-4.0999999999999996</v>
      </c>
      <c r="F30" s="2">
        <v>8</v>
      </c>
      <c r="G30" s="2">
        <v>-2.7</v>
      </c>
      <c r="H30" s="2">
        <v>6.9</v>
      </c>
      <c r="I30" s="2">
        <v>-1.5</v>
      </c>
      <c r="J30" s="2">
        <v>4</v>
      </c>
      <c r="K30" s="2">
        <v>-7.5</v>
      </c>
      <c r="L30" s="2">
        <v>4.4000000000000004</v>
      </c>
      <c r="M30" s="2">
        <v>3.7</v>
      </c>
      <c r="N30" s="2">
        <v>-0.4</v>
      </c>
      <c r="O30" s="2">
        <v>-0.7</v>
      </c>
      <c r="P30" s="2">
        <v>-7.7</v>
      </c>
      <c r="Q30" s="2">
        <v>2.4</v>
      </c>
      <c r="R30" s="2">
        <v>1.1000000000000001</v>
      </c>
    </row>
    <row r="31" spans="1:18" x14ac:dyDescent="0.3">
      <c r="A31" s="1">
        <v>1952</v>
      </c>
      <c r="B31" s="1">
        <v>3</v>
      </c>
      <c r="C31" s="2">
        <v>1.3</v>
      </c>
      <c r="D31" s="2">
        <v>2.7</v>
      </c>
      <c r="E31" s="2">
        <v>1.3</v>
      </c>
      <c r="F31" s="2">
        <v>6.8</v>
      </c>
      <c r="G31" s="2">
        <v>1.1000000000000001</v>
      </c>
      <c r="H31" s="2">
        <v>4</v>
      </c>
      <c r="I31" s="2">
        <v>0.2</v>
      </c>
      <c r="J31" s="2">
        <v>5.4</v>
      </c>
      <c r="K31" s="2">
        <v>2.2999999999999998</v>
      </c>
      <c r="L31" s="2">
        <v>1.1000000000000001</v>
      </c>
      <c r="M31" s="2">
        <v>8.1999999999999993</v>
      </c>
      <c r="N31" s="2">
        <v>4.3</v>
      </c>
      <c r="O31" s="2">
        <v>7.1</v>
      </c>
      <c r="P31" s="2">
        <v>5.0999999999999996</v>
      </c>
      <c r="Q31" s="2">
        <v>1.5</v>
      </c>
      <c r="R31" s="2">
        <v>2.7</v>
      </c>
    </row>
    <row r="32" spans="1:18" x14ac:dyDescent="0.3">
      <c r="A32" s="1">
        <v>1952</v>
      </c>
      <c r="B32" s="1">
        <v>4</v>
      </c>
      <c r="C32" s="2">
        <v>6.1</v>
      </c>
      <c r="D32" s="2">
        <v>16.899999999999999</v>
      </c>
      <c r="E32" s="2">
        <v>10.1</v>
      </c>
      <c r="F32" s="2">
        <v>9.4</v>
      </c>
      <c r="G32" s="2">
        <v>8.4</v>
      </c>
      <c r="H32" s="2">
        <v>8.9</v>
      </c>
      <c r="I32" s="2">
        <v>1.6</v>
      </c>
      <c r="J32" s="2">
        <v>3.1</v>
      </c>
      <c r="K32" s="2">
        <v>-3.9</v>
      </c>
      <c r="L32" s="2">
        <v>2.6</v>
      </c>
      <c r="M32" s="2">
        <v>20.399999999999999</v>
      </c>
      <c r="N32" s="2">
        <v>0.5</v>
      </c>
      <c r="O32" s="2">
        <v>17.399999999999999</v>
      </c>
      <c r="P32" s="2">
        <v>12.3</v>
      </c>
      <c r="Q32" s="2">
        <v>7.8</v>
      </c>
      <c r="R32" s="2">
        <v>0.4</v>
      </c>
    </row>
    <row r="33" spans="1:18" x14ac:dyDescent="0.3">
      <c r="A33" s="1">
        <v>1953</v>
      </c>
      <c r="B33" s="1">
        <v>1</v>
      </c>
      <c r="C33" s="2">
        <v>6.4</v>
      </c>
      <c r="D33" s="2">
        <v>8.5</v>
      </c>
      <c r="E33" s="2">
        <v>2</v>
      </c>
      <c r="F33" s="2">
        <v>7.3</v>
      </c>
      <c r="G33" s="2">
        <v>1.5</v>
      </c>
      <c r="H33" s="2">
        <v>8.5</v>
      </c>
      <c r="I33" s="2">
        <v>0.5</v>
      </c>
      <c r="J33" s="2">
        <v>0.8</v>
      </c>
      <c r="K33" s="2">
        <v>-2.5</v>
      </c>
      <c r="L33" s="2">
        <v>1.2</v>
      </c>
      <c r="M33" s="2">
        <v>9.5</v>
      </c>
      <c r="N33" s="2">
        <v>-0.3</v>
      </c>
      <c r="O33" s="2">
        <v>8.1999999999999993</v>
      </c>
      <c r="P33" s="2">
        <v>5.8</v>
      </c>
      <c r="Q33" s="2">
        <v>7</v>
      </c>
      <c r="R33" s="2">
        <v>-1.1000000000000001</v>
      </c>
    </row>
    <row r="34" spans="1:18" x14ac:dyDescent="0.3">
      <c r="A34" s="1">
        <v>1953</v>
      </c>
      <c r="B34" s="1">
        <v>2</v>
      </c>
      <c r="C34" s="2">
        <v>3.7</v>
      </c>
      <c r="D34" s="2">
        <v>3.1</v>
      </c>
      <c r="E34" s="2">
        <v>-0.6</v>
      </c>
      <c r="F34" s="2">
        <v>3.9</v>
      </c>
      <c r="G34" s="2">
        <v>-0.1</v>
      </c>
      <c r="H34" s="2">
        <v>2.4</v>
      </c>
      <c r="I34" s="2">
        <v>-0.4</v>
      </c>
      <c r="J34" s="2">
        <v>0.3</v>
      </c>
      <c r="K34" s="2">
        <v>-0.2</v>
      </c>
      <c r="L34" s="2">
        <v>0.2</v>
      </c>
      <c r="M34" s="2">
        <v>3.3</v>
      </c>
      <c r="N34" s="2">
        <v>0.1</v>
      </c>
      <c r="O34" s="2">
        <v>3.1</v>
      </c>
      <c r="P34" s="2">
        <v>2.9</v>
      </c>
      <c r="Q34" s="2">
        <v>3.2</v>
      </c>
      <c r="R34" s="2">
        <v>1.5</v>
      </c>
    </row>
    <row r="35" spans="1:18" x14ac:dyDescent="0.3">
      <c r="A35" s="1">
        <v>1953</v>
      </c>
      <c r="B35" s="1">
        <v>3</v>
      </c>
      <c r="C35" s="2">
        <v>0</v>
      </c>
      <c r="D35" s="2">
        <v>-3.4</v>
      </c>
      <c r="E35" s="2">
        <v>-3.5</v>
      </c>
      <c r="F35" s="2">
        <v>6.2</v>
      </c>
      <c r="G35" s="2">
        <v>-0.5</v>
      </c>
      <c r="H35" s="2">
        <v>4.2</v>
      </c>
      <c r="I35" s="2">
        <v>-3</v>
      </c>
      <c r="J35" s="2">
        <v>6.1</v>
      </c>
      <c r="K35" s="2">
        <v>-5.0999999999999996</v>
      </c>
      <c r="L35" s="2">
        <v>4</v>
      </c>
      <c r="M35" s="2">
        <v>2.4</v>
      </c>
      <c r="N35" s="2">
        <v>1.9</v>
      </c>
      <c r="O35" s="2">
        <v>-1.5</v>
      </c>
      <c r="P35" s="2">
        <v>-8.3000000000000007</v>
      </c>
      <c r="Q35" s="2">
        <v>-3</v>
      </c>
      <c r="R35" s="2">
        <v>1.9</v>
      </c>
    </row>
    <row r="36" spans="1:18" x14ac:dyDescent="0.3">
      <c r="A36" s="1">
        <v>1953</v>
      </c>
      <c r="B36" s="1">
        <v>4</v>
      </c>
      <c r="C36" s="2">
        <v>-1</v>
      </c>
      <c r="D36" s="2">
        <v>-7.4</v>
      </c>
      <c r="E36" s="2">
        <v>-6.4</v>
      </c>
      <c r="F36" s="2">
        <v>-0.2</v>
      </c>
      <c r="G36" s="2">
        <v>-5.5</v>
      </c>
      <c r="H36" s="2">
        <v>-0.9</v>
      </c>
      <c r="I36" s="2">
        <v>-1</v>
      </c>
      <c r="J36" s="2">
        <v>0.9</v>
      </c>
      <c r="K36" s="2">
        <v>-0.3</v>
      </c>
      <c r="L36" s="2">
        <v>0.4</v>
      </c>
      <c r="M36" s="2">
        <v>-6.6</v>
      </c>
      <c r="N36" s="2">
        <v>0.5</v>
      </c>
      <c r="O36" s="2">
        <v>-7</v>
      </c>
      <c r="P36" s="2">
        <v>-7.7</v>
      </c>
      <c r="Q36" s="2">
        <v>-2</v>
      </c>
      <c r="R36" s="2">
        <v>0.7</v>
      </c>
    </row>
    <row r="37" spans="1:18" x14ac:dyDescent="0.3">
      <c r="A37" s="1">
        <v>1954</v>
      </c>
      <c r="B37" s="1">
        <v>1</v>
      </c>
      <c r="C37" s="2">
        <v>-0.1</v>
      </c>
      <c r="D37" s="2">
        <v>-2.6</v>
      </c>
      <c r="E37" s="2">
        <v>-2.5</v>
      </c>
      <c r="F37" s="2">
        <v>2.6</v>
      </c>
      <c r="G37" s="2">
        <v>-2.6</v>
      </c>
      <c r="H37" s="2">
        <v>1.7</v>
      </c>
      <c r="I37" s="2">
        <v>0.1</v>
      </c>
      <c r="J37" s="2">
        <v>2.7</v>
      </c>
      <c r="K37" s="2">
        <v>-1.9</v>
      </c>
      <c r="L37" s="2">
        <v>1.6</v>
      </c>
      <c r="M37" s="2">
        <v>0.1</v>
      </c>
      <c r="N37" s="2">
        <v>1.1000000000000001</v>
      </c>
      <c r="O37" s="2">
        <v>-1.5</v>
      </c>
      <c r="P37" s="2">
        <v>-4.5</v>
      </c>
      <c r="Q37" s="2">
        <v>0</v>
      </c>
      <c r="R37" s="2">
        <v>0.9</v>
      </c>
    </row>
    <row r="38" spans="1:18" x14ac:dyDescent="0.3">
      <c r="A38" s="1">
        <v>1954</v>
      </c>
      <c r="B38" s="1">
        <v>2</v>
      </c>
      <c r="C38" s="2">
        <v>5.7</v>
      </c>
      <c r="D38" s="2">
        <v>-0.1</v>
      </c>
      <c r="E38" s="2">
        <v>-5.4</v>
      </c>
      <c r="F38" s="2">
        <v>6</v>
      </c>
      <c r="G38" s="2">
        <v>-3.9</v>
      </c>
      <c r="H38" s="2">
        <v>6.7</v>
      </c>
      <c r="I38" s="2">
        <v>-1.5</v>
      </c>
      <c r="J38" s="2">
        <v>0.4</v>
      </c>
      <c r="K38" s="2">
        <v>-2.9</v>
      </c>
      <c r="L38" s="2">
        <v>1.2</v>
      </c>
      <c r="M38" s="2">
        <v>0.4</v>
      </c>
      <c r="N38" s="2">
        <v>-0.8</v>
      </c>
      <c r="O38" s="2">
        <v>-1</v>
      </c>
      <c r="P38" s="2">
        <v>-2.9</v>
      </c>
      <c r="Q38" s="2">
        <v>4</v>
      </c>
      <c r="R38" s="2">
        <v>-0.6</v>
      </c>
    </row>
    <row r="39" spans="1:18" x14ac:dyDescent="0.3">
      <c r="A39" s="1">
        <v>1954</v>
      </c>
      <c r="B39" s="1">
        <v>3</v>
      </c>
      <c r="C39" s="2">
        <v>6.5</v>
      </c>
      <c r="D39" s="2">
        <v>4.9000000000000004</v>
      </c>
      <c r="E39" s="2">
        <v>-1.5</v>
      </c>
      <c r="F39" s="2">
        <v>1</v>
      </c>
      <c r="G39" s="2">
        <v>-0.1</v>
      </c>
      <c r="H39" s="2">
        <v>2</v>
      </c>
      <c r="I39" s="2">
        <v>-1.4</v>
      </c>
      <c r="J39" s="2">
        <v>-5.2</v>
      </c>
      <c r="K39" s="2">
        <v>10.9</v>
      </c>
      <c r="L39" s="2">
        <v>-5.3</v>
      </c>
      <c r="M39" s="2">
        <v>-0.6</v>
      </c>
      <c r="N39" s="2">
        <v>0.1</v>
      </c>
      <c r="O39" s="2">
        <v>5</v>
      </c>
      <c r="P39" s="2">
        <v>16.100000000000001</v>
      </c>
      <c r="Q39" s="2">
        <v>5</v>
      </c>
      <c r="R39" s="2">
        <v>-1</v>
      </c>
    </row>
    <row r="40" spans="1:18" x14ac:dyDescent="0.3">
      <c r="A40" s="1">
        <v>1954</v>
      </c>
      <c r="B40" s="1">
        <v>4</v>
      </c>
      <c r="C40" s="2">
        <v>6.1</v>
      </c>
      <c r="D40" s="2">
        <v>9.1999999999999993</v>
      </c>
      <c r="E40" s="2">
        <v>2.8</v>
      </c>
      <c r="F40" s="2">
        <v>5.8</v>
      </c>
      <c r="G40" s="2">
        <v>0.9</v>
      </c>
      <c r="H40" s="2">
        <v>7.2</v>
      </c>
      <c r="I40" s="2">
        <v>2</v>
      </c>
      <c r="J40" s="2">
        <v>-0.3</v>
      </c>
      <c r="K40" s="2">
        <v>1.4</v>
      </c>
      <c r="L40" s="2">
        <v>-0.6</v>
      </c>
      <c r="M40" s="2">
        <v>8.8000000000000007</v>
      </c>
      <c r="N40" s="2">
        <v>0.3</v>
      </c>
      <c r="O40" s="2">
        <v>9.5</v>
      </c>
      <c r="P40" s="2">
        <v>10.8</v>
      </c>
      <c r="Q40" s="2">
        <v>8.1999999999999993</v>
      </c>
      <c r="R40" s="2">
        <v>-1.2</v>
      </c>
    </row>
    <row r="41" spans="1:18" x14ac:dyDescent="0.3">
      <c r="A41" s="1">
        <v>1955</v>
      </c>
      <c r="B41" s="1">
        <v>1</v>
      </c>
      <c r="C41" s="2">
        <v>6.1</v>
      </c>
      <c r="D41" s="2">
        <v>14.2</v>
      </c>
      <c r="E41" s="2">
        <v>7.6</v>
      </c>
      <c r="F41" s="2">
        <v>-2</v>
      </c>
      <c r="G41" s="2">
        <v>4.5999999999999996</v>
      </c>
      <c r="H41" s="2">
        <v>-2.5</v>
      </c>
      <c r="I41" s="2">
        <v>2.9</v>
      </c>
      <c r="J41" s="2">
        <v>-7.6</v>
      </c>
      <c r="K41" s="2">
        <v>22</v>
      </c>
      <c r="L41" s="2">
        <v>-9.6</v>
      </c>
      <c r="M41" s="2">
        <v>5.5</v>
      </c>
      <c r="N41" s="2">
        <v>2.2999999999999998</v>
      </c>
      <c r="O41" s="2">
        <v>16.8</v>
      </c>
      <c r="P41" s="2">
        <v>39.4</v>
      </c>
      <c r="Q41" s="2">
        <v>9.1999999999999993</v>
      </c>
      <c r="R41" s="2">
        <v>0.5</v>
      </c>
    </row>
    <row r="42" spans="1:18" x14ac:dyDescent="0.3">
      <c r="A42" s="1">
        <v>1955</v>
      </c>
      <c r="B42" s="1">
        <v>2</v>
      </c>
      <c r="C42" s="2">
        <v>3.5</v>
      </c>
      <c r="D42" s="2">
        <v>7.9</v>
      </c>
      <c r="E42" s="2">
        <v>4.3</v>
      </c>
      <c r="F42" s="2">
        <v>5</v>
      </c>
      <c r="G42" s="2">
        <v>4.8</v>
      </c>
      <c r="H42" s="2">
        <v>5.6</v>
      </c>
      <c r="I42" s="2">
        <v>-0.5</v>
      </c>
      <c r="J42" s="2">
        <v>1.5</v>
      </c>
      <c r="K42" s="2">
        <v>-1.5</v>
      </c>
      <c r="L42" s="2">
        <v>1.1000000000000001</v>
      </c>
      <c r="M42" s="2">
        <v>9.5</v>
      </c>
      <c r="N42" s="2">
        <v>0.3</v>
      </c>
      <c r="O42" s="2">
        <v>8.1999999999999993</v>
      </c>
      <c r="P42" s="2">
        <v>6.3</v>
      </c>
      <c r="Q42" s="2">
        <v>3</v>
      </c>
      <c r="R42" s="2">
        <v>-0.5</v>
      </c>
    </row>
    <row r="43" spans="1:18" x14ac:dyDescent="0.3">
      <c r="A43" s="1">
        <v>1955</v>
      </c>
      <c r="B43" s="1">
        <v>3</v>
      </c>
      <c r="C43" s="2">
        <v>-0.4</v>
      </c>
      <c r="D43" s="2">
        <v>5.8</v>
      </c>
      <c r="E43" s="2">
        <v>6.2</v>
      </c>
      <c r="F43" s="2">
        <v>2.2999999999999998</v>
      </c>
      <c r="G43" s="2">
        <v>6</v>
      </c>
      <c r="H43" s="2">
        <v>2</v>
      </c>
      <c r="I43" s="2">
        <v>0.2</v>
      </c>
      <c r="J43" s="2">
        <v>2.7</v>
      </c>
      <c r="K43" s="2">
        <v>3.4</v>
      </c>
      <c r="L43" s="2">
        <v>-0.3</v>
      </c>
      <c r="M43" s="2">
        <v>8.6999999999999993</v>
      </c>
      <c r="N43" s="2">
        <v>3</v>
      </c>
      <c r="O43" s="2">
        <v>8.9</v>
      </c>
      <c r="P43" s="2">
        <v>9.3000000000000007</v>
      </c>
      <c r="Q43" s="2">
        <v>-0.3</v>
      </c>
      <c r="R43" s="2">
        <v>0.3</v>
      </c>
    </row>
    <row r="44" spans="1:18" x14ac:dyDescent="0.3">
      <c r="A44" s="1">
        <v>1955</v>
      </c>
      <c r="B44" s="1">
        <v>4</v>
      </c>
      <c r="C44" s="2">
        <v>-2.4</v>
      </c>
      <c r="D44" s="2">
        <v>2.1</v>
      </c>
      <c r="E44" s="2">
        <v>4.5999999999999996</v>
      </c>
      <c r="F44" s="2">
        <v>3.5</v>
      </c>
      <c r="G44" s="2">
        <v>3.9</v>
      </c>
      <c r="H44" s="2">
        <v>2.2999999999999998</v>
      </c>
      <c r="I44" s="2">
        <v>0.6</v>
      </c>
      <c r="J44" s="2">
        <v>6</v>
      </c>
      <c r="K44" s="2">
        <v>0.6</v>
      </c>
      <c r="L44" s="2">
        <v>2</v>
      </c>
      <c r="M44" s="2">
        <v>8.1999999999999993</v>
      </c>
      <c r="N44" s="2">
        <v>4</v>
      </c>
      <c r="O44" s="2">
        <v>6.2</v>
      </c>
      <c r="P44" s="2">
        <v>2.6</v>
      </c>
      <c r="Q44" s="2">
        <v>-1.8</v>
      </c>
      <c r="R44" s="2">
        <v>1.2</v>
      </c>
    </row>
    <row r="45" spans="1:18" x14ac:dyDescent="0.3">
      <c r="A45" s="1">
        <v>1956</v>
      </c>
      <c r="B45" s="1">
        <v>1</v>
      </c>
      <c r="C45" s="2">
        <v>-1.5</v>
      </c>
      <c r="D45" s="2">
        <v>-2.6</v>
      </c>
      <c r="E45" s="2">
        <v>-1.1000000000000001</v>
      </c>
      <c r="F45" s="2">
        <v>10.9</v>
      </c>
      <c r="G45" s="2">
        <v>0.8</v>
      </c>
      <c r="H45" s="2">
        <v>10.8</v>
      </c>
      <c r="I45" s="2">
        <v>-1.8</v>
      </c>
      <c r="J45" s="2">
        <v>12.6</v>
      </c>
      <c r="K45" s="2">
        <v>-9.1</v>
      </c>
      <c r="L45" s="2">
        <v>8.1</v>
      </c>
      <c r="M45" s="2">
        <v>9.6999999999999993</v>
      </c>
      <c r="N45" s="2">
        <v>4.2</v>
      </c>
      <c r="O45" s="2">
        <v>1.4</v>
      </c>
      <c r="P45" s="2">
        <v>-11.4</v>
      </c>
      <c r="Q45" s="2">
        <v>-3.3</v>
      </c>
      <c r="R45" s="2">
        <v>0</v>
      </c>
    </row>
    <row r="46" spans="1:18" x14ac:dyDescent="0.3">
      <c r="A46" s="1">
        <v>1956</v>
      </c>
      <c r="B46" s="1">
        <v>2</v>
      </c>
      <c r="C46" s="2">
        <v>2.2000000000000002</v>
      </c>
      <c r="D46" s="2">
        <v>3.3</v>
      </c>
      <c r="E46" s="2">
        <v>1.1000000000000001</v>
      </c>
      <c r="F46" s="2">
        <v>8.3000000000000007</v>
      </c>
      <c r="G46" s="2">
        <v>2</v>
      </c>
      <c r="H46" s="2">
        <v>5.5</v>
      </c>
      <c r="I46" s="2">
        <v>-0.9</v>
      </c>
      <c r="J46" s="2">
        <v>5.9</v>
      </c>
      <c r="K46" s="2">
        <v>-5.2</v>
      </c>
      <c r="L46" s="2">
        <v>4</v>
      </c>
      <c r="M46" s="2">
        <v>9.5</v>
      </c>
      <c r="N46" s="2">
        <v>1.9</v>
      </c>
      <c r="O46" s="2">
        <v>5.4</v>
      </c>
      <c r="P46" s="2">
        <v>-2.1</v>
      </c>
      <c r="Q46" s="2">
        <v>1.3</v>
      </c>
      <c r="R46" s="2">
        <v>2.7</v>
      </c>
    </row>
    <row r="47" spans="1:18" x14ac:dyDescent="0.3">
      <c r="A47" s="1">
        <v>1956</v>
      </c>
      <c r="B47" s="1">
        <v>3</v>
      </c>
      <c r="C47" s="2">
        <v>0</v>
      </c>
      <c r="D47" s="2">
        <v>-1.6</v>
      </c>
      <c r="E47" s="2">
        <v>-1.6</v>
      </c>
      <c r="F47" s="2">
        <v>4.0999999999999996</v>
      </c>
      <c r="G47" s="2">
        <v>-1.9</v>
      </c>
      <c r="H47" s="2">
        <v>-0.1</v>
      </c>
      <c r="I47" s="2">
        <v>0.2</v>
      </c>
      <c r="J47" s="2">
        <v>4.0999999999999996</v>
      </c>
      <c r="K47" s="2">
        <v>8.1</v>
      </c>
      <c r="L47" s="2">
        <v>-1.3</v>
      </c>
      <c r="M47" s="2">
        <v>2.2999999999999998</v>
      </c>
      <c r="N47" s="2">
        <v>5.4</v>
      </c>
      <c r="O47" s="2">
        <v>3.7</v>
      </c>
      <c r="P47" s="2">
        <v>6.4</v>
      </c>
      <c r="Q47" s="2">
        <v>0.2</v>
      </c>
      <c r="R47" s="2">
        <v>4.2</v>
      </c>
    </row>
    <row r="48" spans="1:18" x14ac:dyDescent="0.3">
      <c r="A48" s="1">
        <v>1956</v>
      </c>
      <c r="B48" s="1">
        <v>4</v>
      </c>
      <c r="C48" s="2">
        <v>8.6</v>
      </c>
      <c r="D48" s="2">
        <v>7.4</v>
      </c>
      <c r="E48" s="2">
        <v>-1.1000000000000001</v>
      </c>
      <c r="F48" s="2">
        <v>9.3000000000000007</v>
      </c>
      <c r="G48" s="2">
        <v>-0.5</v>
      </c>
      <c r="H48" s="2">
        <v>5.7</v>
      </c>
      <c r="I48" s="2">
        <v>-0.6</v>
      </c>
      <c r="J48" s="2">
        <v>0.7</v>
      </c>
      <c r="K48" s="2">
        <v>2.4</v>
      </c>
      <c r="L48" s="2">
        <v>-0.6</v>
      </c>
      <c r="M48" s="2">
        <v>8.1999999999999993</v>
      </c>
      <c r="N48" s="2">
        <v>1.3</v>
      </c>
      <c r="O48" s="2">
        <v>8.8000000000000007</v>
      </c>
      <c r="P48" s="2">
        <v>10</v>
      </c>
      <c r="Q48" s="2">
        <v>8</v>
      </c>
      <c r="R48" s="2">
        <v>3.5</v>
      </c>
    </row>
    <row r="49" spans="1:18" x14ac:dyDescent="0.3">
      <c r="A49" s="1">
        <v>1957</v>
      </c>
      <c r="B49" s="1">
        <v>1</v>
      </c>
      <c r="C49" s="2">
        <v>2.7</v>
      </c>
      <c r="D49" s="2">
        <v>2.4</v>
      </c>
      <c r="E49" s="2">
        <v>-0.2</v>
      </c>
      <c r="F49" s="2">
        <v>8.4</v>
      </c>
      <c r="G49" s="2">
        <v>0.1</v>
      </c>
      <c r="H49" s="2">
        <v>4.9000000000000004</v>
      </c>
      <c r="I49" s="2">
        <v>-0.3</v>
      </c>
      <c r="J49" s="2">
        <v>5.6</v>
      </c>
      <c r="K49" s="2">
        <v>6.4</v>
      </c>
      <c r="L49" s="2">
        <v>-0.3</v>
      </c>
      <c r="M49" s="2">
        <v>8.3000000000000007</v>
      </c>
      <c r="N49" s="2">
        <v>5.9</v>
      </c>
      <c r="O49" s="2">
        <v>8.5</v>
      </c>
      <c r="P49" s="2">
        <v>9</v>
      </c>
      <c r="Q49" s="2">
        <v>2.2999999999999998</v>
      </c>
      <c r="R49" s="2">
        <v>3.3</v>
      </c>
    </row>
    <row r="50" spans="1:18" x14ac:dyDescent="0.3">
      <c r="A50" s="1">
        <v>1957</v>
      </c>
      <c r="B50" s="1">
        <v>2</v>
      </c>
      <c r="C50" s="2">
        <v>0.2</v>
      </c>
      <c r="D50" s="2">
        <v>-2</v>
      </c>
      <c r="E50" s="2">
        <v>-2.2000000000000002</v>
      </c>
      <c r="F50" s="2">
        <v>4</v>
      </c>
      <c r="G50" s="2">
        <v>1.7</v>
      </c>
      <c r="H50" s="2">
        <v>0.6</v>
      </c>
      <c r="I50" s="2">
        <v>-3.8</v>
      </c>
      <c r="J50" s="2">
        <v>3.8</v>
      </c>
      <c r="K50" s="2">
        <v>0</v>
      </c>
      <c r="L50" s="2">
        <v>1.3</v>
      </c>
      <c r="M50" s="2">
        <v>1.7</v>
      </c>
      <c r="N50" s="2">
        <v>2.5</v>
      </c>
      <c r="O50" s="2">
        <v>0.4</v>
      </c>
      <c r="P50" s="2">
        <v>-2</v>
      </c>
      <c r="Q50" s="2">
        <v>-3.6</v>
      </c>
      <c r="R50" s="2">
        <v>3.4</v>
      </c>
    </row>
    <row r="51" spans="1:18" x14ac:dyDescent="0.3">
      <c r="A51" s="1">
        <v>1957</v>
      </c>
      <c r="B51" s="1">
        <v>3</v>
      </c>
      <c r="C51" s="2">
        <v>4.2</v>
      </c>
      <c r="D51" s="2">
        <v>3.9</v>
      </c>
      <c r="E51" s="2">
        <v>-0.3</v>
      </c>
      <c r="F51" s="2">
        <v>3.6</v>
      </c>
      <c r="G51" s="2">
        <v>-0.6</v>
      </c>
      <c r="H51" s="2">
        <v>0</v>
      </c>
      <c r="I51" s="2">
        <v>0.2</v>
      </c>
      <c r="J51" s="2">
        <v>-0.5</v>
      </c>
      <c r="K51" s="2">
        <v>7.4</v>
      </c>
      <c r="L51" s="2">
        <v>-2.7</v>
      </c>
      <c r="M51" s="2">
        <v>3.3</v>
      </c>
      <c r="N51" s="2">
        <v>2.2000000000000002</v>
      </c>
      <c r="O51" s="2">
        <v>6.1</v>
      </c>
      <c r="P51" s="2">
        <v>11.6</v>
      </c>
      <c r="Q51" s="2">
        <v>4.5</v>
      </c>
      <c r="R51" s="2">
        <v>3.6</v>
      </c>
    </row>
    <row r="52" spans="1:18" x14ac:dyDescent="0.3">
      <c r="A52" s="1">
        <v>1957</v>
      </c>
      <c r="B52" s="1">
        <v>4</v>
      </c>
      <c r="C52" s="2">
        <v>4.2</v>
      </c>
      <c r="D52" s="2">
        <v>-5.2</v>
      </c>
      <c r="E52" s="2">
        <v>-9</v>
      </c>
      <c r="F52" s="2">
        <v>7.3</v>
      </c>
      <c r="G52" s="2">
        <v>-4.5999999999999996</v>
      </c>
      <c r="H52" s="2">
        <v>5.2</v>
      </c>
      <c r="I52" s="2">
        <v>-4.5999999999999996</v>
      </c>
      <c r="J52" s="2">
        <v>3</v>
      </c>
      <c r="K52" s="2">
        <v>-6.8</v>
      </c>
      <c r="L52" s="2">
        <v>3.6</v>
      </c>
      <c r="M52" s="2">
        <v>-2.4</v>
      </c>
      <c r="N52" s="2">
        <v>-0.6</v>
      </c>
      <c r="O52" s="2">
        <v>-5.7</v>
      </c>
      <c r="P52" s="2">
        <v>-11.6</v>
      </c>
      <c r="Q52" s="2">
        <v>-0.6</v>
      </c>
      <c r="R52" s="2">
        <v>2</v>
      </c>
    </row>
    <row r="53" spans="1:18" x14ac:dyDescent="0.3">
      <c r="A53" s="1">
        <v>1958</v>
      </c>
      <c r="B53" s="1">
        <v>1</v>
      </c>
      <c r="C53" s="2">
        <v>-2.9</v>
      </c>
      <c r="D53" s="2">
        <v>-12.9</v>
      </c>
      <c r="E53" s="2">
        <v>-10.3</v>
      </c>
      <c r="F53" s="2">
        <v>2.8</v>
      </c>
      <c r="G53" s="2">
        <v>-9.1</v>
      </c>
      <c r="H53" s="2">
        <v>-2</v>
      </c>
      <c r="I53" s="2">
        <v>-1.3</v>
      </c>
      <c r="J53" s="2">
        <v>5.8</v>
      </c>
      <c r="K53" s="2">
        <v>0.6</v>
      </c>
      <c r="L53" s="2">
        <v>1.8</v>
      </c>
      <c r="M53" s="2">
        <v>-7.8</v>
      </c>
      <c r="N53" s="2">
        <v>4</v>
      </c>
      <c r="O53" s="2">
        <v>-9.4</v>
      </c>
      <c r="P53" s="2">
        <v>-12.4</v>
      </c>
      <c r="Q53" s="2">
        <v>-4.2</v>
      </c>
      <c r="R53" s="2">
        <v>4.8</v>
      </c>
    </row>
    <row r="54" spans="1:18" x14ac:dyDescent="0.3">
      <c r="A54" s="1">
        <v>1958</v>
      </c>
      <c r="B54" s="1">
        <v>2</v>
      </c>
      <c r="C54" s="2">
        <v>6</v>
      </c>
      <c r="D54" s="2">
        <v>2.2000000000000002</v>
      </c>
      <c r="E54" s="2">
        <v>-3.5</v>
      </c>
      <c r="F54" s="2">
        <v>1.2</v>
      </c>
      <c r="G54" s="2">
        <v>-5.9</v>
      </c>
      <c r="H54" s="2">
        <v>-1.5</v>
      </c>
      <c r="I54" s="2">
        <v>2.5</v>
      </c>
      <c r="J54" s="2">
        <v>-4.5999999999999996</v>
      </c>
      <c r="K54" s="2">
        <v>9</v>
      </c>
      <c r="L54" s="2">
        <v>-4.5999999999999996</v>
      </c>
      <c r="M54" s="2">
        <v>-2.4</v>
      </c>
      <c r="N54" s="2">
        <v>0</v>
      </c>
      <c r="O54" s="2">
        <v>2.2000000000000002</v>
      </c>
      <c r="P54" s="2">
        <v>11.4</v>
      </c>
      <c r="Q54" s="2">
        <v>8.6999999999999993</v>
      </c>
      <c r="R54" s="2">
        <v>2.7</v>
      </c>
    </row>
    <row r="55" spans="1:18" x14ac:dyDescent="0.3">
      <c r="A55" s="1">
        <v>1958</v>
      </c>
      <c r="B55" s="1">
        <v>3</v>
      </c>
      <c r="C55" s="2">
        <v>7.5</v>
      </c>
      <c r="D55" s="2">
        <v>10.7</v>
      </c>
      <c r="E55" s="2">
        <v>3</v>
      </c>
      <c r="F55" s="2">
        <v>11.3</v>
      </c>
      <c r="G55" s="2">
        <v>2.2999999999999998</v>
      </c>
      <c r="H55" s="2">
        <v>11.6</v>
      </c>
      <c r="I55" s="2">
        <v>0.6</v>
      </c>
      <c r="J55" s="2">
        <v>3.6</v>
      </c>
      <c r="K55" s="2">
        <v>1.1000000000000001</v>
      </c>
      <c r="L55" s="2">
        <v>0.9</v>
      </c>
      <c r="M55" s="2">
        <v>14.6</v>
      </c>
      <c r="N55" s="2">
        <v>2.7</v>
      </c>
      <c r="O55" s="2">
        <v>13.7</v>
      </c>
      <c r="P55" s="2">
        <v>12</v>
      </c>
      <c r="Q55" s="2">
        <v>8.1999999999999993</v>
      </c>
      <c r="R55" s="2">
        <v>-0.2</v>
      </c>
    </row>
    <row r="56" spans="1:18" x14ac:dyDescent="0.3">
      <c r="A56" s="1">
        <v>1958</v>
      </c>
      <c r="B56" s="1">
        <v>4</v>
      </c>
      <c r="C56" s="2">
        <v>4.8</v>
      </c>
      <c r="D56" s="2">
        <v>11.4</v>
      </c>
      <c r="E56" s="2">
        <v>6.3</v>
      </c>
      <c r="F56" s="2">
        <v>1.1000000000000001</v>
      </c>
      <c r="G56" s="2">
        <v>3.7</v>
      </c>
      <c r="H56" s="2">
        <v>0.7</v>
      </c>
      <c r="I56" s="2">
        <v>2.5</v>
      </c>
      <c r="J56" s="2">
        <v>-3.5</v>
      </c>
      <c r="K56" s="2">
        <v>12.7</v>
      </c>
      <c r="L56" s="2">
        <v>-5.4</v>
      </c>
      <c r="M56" s="2">
        <v>7.6</v>
      </c>
      <c r="N56" s="2">
        <v>2</v>
      </c>
      <c r="O56" s="2">
        <v>13.7</v>
      </c>
      <c r="P56" s="2">
        <v>25.5</v>
      </c>
      <c r="Q56" s="2">
        <v>7.5</v>
      </c>
      <c r="R56" s="2">
        <v>0.4</v>
      </c>
    </row>
    <row r="57" spans="1:18" x14ac:dyDescent="0.3">
      <c r="A57" s="1">
        <v>1959</v>
      </c>
      <c r="B57" s="1">
        <v>1</v>
      </c>
      <c r="C57" s="2">
        <v>3.1</v>
      </c>
      <c r="D57" s="2">
        <v>9.6</v>
      </c>
      <c r="E57" s="2">
        <v>6.3</v>
      </c>
      <c r="F57" s="2">
        <v>5.9</v>
      </c>
      <c r="G57" s="2">
        <v>5.2</v>
      </c>
      <c r="H57" s="2">
        <v>5.2</v>
      </c>
      <c r="I57" s="2">
        <v>1.1000000000000001</v>
      </c>
      <c r="J57" s="2">
        <v>2.7</v>
      </c>
      <c r="K57" s="2">
        <v>-3.9</v>
      </c>
      <c r="L57" s="2">
        <v>2.5</v>
      </c>
      <c r="M57" s="2">
        <v>12.6</v>
      </c>
      <c r="N57" s="2">
        <v>0.3</v>
      </c>
      <c r="O57" s="2">
        <v>9.9</v>
      </c>
      <c r="P57" s="2">
        <v>5.3</v>
      </c>
      <c r="Q57" s="2">
        <v>4.2</v>
      </c>
      <c r="R57" s="2">
        <v>0.7</v>
      </c>
    </row>
    <row r="58" spans="1:18" x14ac:dyDescent="0.3">
      <c r="A58" s="1">
        <v>1959</v>
      </c>
      <c r="B58" s="1">
        <v>2</v>
      </c>
      <c r="C58" s="2">
        <v>1.8</v>
      </c>
      <c r="D58" s="2">
        <v>11.9</v>
      </c>
      <c r="E58" s="2">
        <v>9.8000000000000007</v>
      </c>
      <c r="F58" s="2">
        <v>-0.3</v>
      </c>
      <c r="G58" s="2">
        <v>8.1999999999999993</v>
      </c>
      <c r="H58" s="2">
        <v>-1</v>
      </c>
      <c r="I58" s="2">
        <v>1.5</v>
      </c>
      <c r="J58" s="2">
        <v>-2.1</v>
      </c>
      <c r="K58" s="2">
        <v>4.5999999999999996</v>
      </c>
      <c r="L58" s="2">
        <v>-2.2999999999999998</v>
      </c>
      <c r="M58" s="2">
        <v>9.5</v>
      </c>
      <c r="N58" s="2">
        <v>0.3</v>
      </c>
      <c r="O58" s="2">
        <v>12.1</v>
      </c>
      <c r="P58" s="2">
        <v>16.899999999999999</v>
      </c>
      <c r="Q58" s="2">
        <v>3.4</v>
      </c>
      <c r="R58" s="2">
        <v>0.7</v>
      </c>
    </row>
    <row r="59" spans="1:18" x14ac:dyDescent="0.3">
      <c r="A59" s="1">
        <v>1959</v>
      </c>
      <c r="B59" s="1">
        <v>3</v>
      </c>
      <c r="C59" s="2">
        <v>1.7</v>
      </c>
      <c r="D59" s="2">
        <v>-2</v>
      </c>
      <c r="E59" s="2">
        <v>-3.7</v>
      </c>
      <c r="F59" s="2">
        <v>5.3</v>
      </c>
      <c r="G59" s="2">
        <v>-2.4</v>
      </c>
      <c r="H59" s="2">
        <v>3.1</v>
      </c>
      <c r="I59" s="2">
        <v>-1.3</v>
      </c>
      <c r="J59" s="2">
        <v>3.5</v>
      </c>
      <c r="K59" s="2">
        <v>-2.2000000000000002</v>
      </c>
      <c r="L59" s="2">
        <v>2.1</v>
      </c>
      <c r="M59" s="2">
        <v>1.4</v>
      </c>
      <c r="N59" s="2">
        <v>1.4</v>
      </c>
      <c r="O59" s="2">
        <v>-0.6</v>
      </c>
      <c r="P59" s="2">
        <v>-4.2</v>
      </c>
      <c r="Q59" s="2">
        <v>0.4</v>
      </c>
      <c r="R59" s="2">
        <v>2.1</v>
      </c>
    </row>
    <row r="60" spans="1:18" x14ac:dyDescent="0.3">
      <c r="A60" s="1">
        <v>1959</v>
      </c>
      <c r="B60" s="1">
        <v>4</v>
      </c>
      <c r="C60" s="2">
        <v>1.1000000000000001</v>
      </c>
      <c r="D60" s="2">
        <v>0.7</v>
      </c>
      <c r="E60" s="2">
        <v>-0.4</v>
      </c>
      <c r="F60" s="2">
        <v>5.4</v>
      </c>
      <c r="G60" s="2">
        <v>0.5</v>
      </c>
      <c r="H60" s="2">
        <v>2.9</v>
      </c>
      <c r="I60" s="2">
        <v>-0.9</v>
      </c>
      <c r="J60" s="2">
        <v>4.3</v>
      </c>
      <c r="K60" s="2">
        <v>-3.6</v>
      </c>
      <c r="L60" s="2">
        <v>2.8</v>
      </c>
      <c r="M60" s="2">
        <v>5.0999999999999996</v>
      </c>
      <c r="N60" s="2">
        <v>1.4</v>
      </c>
      <c r="O60" s="2">
        <v>2.2000000000000002</v>
      </c>
      <c r="P60" s="2">
        <v>-2.8</v>
      </c>
      <c r="Q60" s="2">
        <v>0.2</v>
      </c>
      <c r="R60" s="2">
        <v>2.4</v>
      </c>
    </row>
    <row r="61" spans="1:18" x14ac:dyDescent="0.3">
      <c r="A61" s="1">
        <v>1960</v>
      </c>
      <c r="B61" s="1">
        <v>1</v>
      </c>
      <c r="C61" s="2">
        <v>11.5</v>
      </c>
      <c r="D61" s="2">
        <v>10.3</v>
      </c>
      <c r="E61" s="2">
        <v>-1.1000000000000001</v>
      </c>
      <c r="F61" s="2">
        <v>11.1</v>
      </c>
      <c r="G61" s="2">
        <v>1.3</v>
      </c>
      <c r="H61" s="2">
        <v>10.7</v>
      </c>
      <c r="I61" s="2">
        <v>-2.4</v>
      </c>
      <c r="J61" s="2">
        <v>-0.3</v>
      </c>
      <c r="K61" s="2">
        <v>4.4000000000000004</v>
      </c>
      <c r="L61" s="2">
        <v>-1.6</v>
      </c>
      <c r="M61" s="2">
        <v>9.9</v>
      </c>
      <c r="N61" s="2">
        <v>1.3</v>
      </c>
      <c r="O61" s="2">
        <v>11.6</v>
      </c>
      <c r="P61" s="2">
        <v>15.1</v>
      </c>
      <c r="Q61" s="2">
        <v>8.8000000000000007</v>
      </c>
      <c r="R61" s="2">
        <v>0.4</v>
      </c>
    </row>
    <row r="62" spans="1:18" x14ac:dyDescent="0.3">
      <c r="A62" s="1">
        <v>1960</v>
      </c>
      <c r="B62" s="1">
        <v>2</v>
      </c>
      <c r="C62" s="2">
        <v>-7.4</v>
      </c>
      <c r="D62" s="2">
        <v>-3.7</v>
      </c>
      <c r="E62" s="2">
        <v>4</v>
      </c>
      <c r="F62" s="2">
        <v>-1.7</v>
      </c>
      <c r="G62" s="2">
        <v>0.8</v>
      </c>
      <c r="H62" s="2">
        <v>-4</v>
      </c>
      <c r="I62" s="2">
        <v>3.2</v>
      </c>
      <c r="J62" s="2">
        <v>6.2</v>
      </c>
      <c r="K62" s="2">
        <v>-8</v>
      </c>
      <c r="L62" s="2">
        <v>5.2</v>
      </c>
      <c r="M62" s="2">
        <v>2.2000000000000002</v>
      </c>
      <c r="N62" s="2">
        <v>1</v>
      </c>
      <c r="O62" s="2">
        <v>-2.7</v>
      </c>
      <c r="P62" s="2">
        <v>-11.4</v>
      </c>
      <c r="Q62" s="2">
        <v>-4.5</v>
      </c>
      <c r="R62" s="2">
        <v>2.4</v>
      </c>
    </row>
    <row r="63" spans="1:18" x14ac:dyDescent="0.3">
      <c r="A63" s="1">
        <v>1960</v>
      </c>
      <c r="B63" s="1">
        <v>3</v>
      </c>
      <c r="C63" s="2">
        <v>1</v>
      </c>
      <c r="D63" s="2">
        <v>0.4</v>
      </c>
      <c r="E63" s="2">
        <v>-0.6</v>
      </c>
      <c r="F63" s="2">
        <v>-0.4</v>
      </c>
      <c r="G63" s="2">
        <v>-1</v>
      </c>
      <c r="H63" s="2">
        <v>-0.6</v>
      </c>
      <c r="I63" s="2">
        <v>0.4</v>
      </c>
      <c r="J63" s="2">
        <v>-1.3</v>
      </c>
      <c r="K63" s="2">
        <v>4.3</v>
      </c>
      <c r="L63" s="2">
        <v>-1.9</v>
      </c>
      <c r="M63" s="2">
        <v>-1</v>
      </c>
      <c r="N63" s="2">
        <v>0.6</v>
      </c>
      <c r="O63" s="2">
        <v>1</v>
      </c>
      <c r="P63" s="2">
        <v>4.7</v>
      </c>
      <c r="Q63" s="2">
        <v>1.4</v>
      </c>
      <c r="R63" s="2">
        <v>0.2</v>
      </c>
    </row>
    <row r="64" spans="1:18" x14ac:dyDescent="0.3">
      <c r="A64" s="1">
        <v>1960</v>
      </c>
      <c r="B64" s="1">
        <v>4</v>
      </c>
      <c r="C64" s="2">
        <v>-2.8</v>
      </c>
      <c r="D64" s="2">
        <v>-7.1</v>
      </c>
      <c r="E64" s="2">
        <v>-4.5</v>
      </c>
      <c r="F64" s="2">
        <v>3.9</v>
      </c>
      <c r="G64" s="2">
        <v>-1.9</v>
      </c>
      <c r="H64" s="2">
        <v>1.3</v>
      </c>
      <c r="I64" s="2">
        <v>-2.6</v>
      </c>
      <c r="J64" s="2">
        <v>6.8</v>
      </c>
      <c r="K64" s="2">
        <v>-9.5</v>
      </c>
      <c r="L64" s="2">
        <v>5.9</v>
      </c>
      <c r="M64" s="2">
        <v>-0.7</v>
      </c>
      <c r="N64" s="2">
        <v>0.9</v>
      </c>
      <c r="O64" s="2">
        <v>-6.3</v>
      </c>
      <c r="P64" s="2">
        <v>-15.8</v>
      </c>
      <c r="Q64" s="2">
        <v>-5.3</v>
      </c>
      <c r="R64" s="2">
        <v>2.6</v>
      </c>
    </row>
    <row r="65" spans="1:18" x14ac:dyDescent="0.3">
      <c r="A65" s="1">
        <v>1961</v>
      </c>
      <c r="B65" s="1">
        <v>1</v>
      </c>
      <c r="C65" s="2">
        <v>4.5999999999999996</v>
      </c>
      <c r="D65" s="2">
        <v>2.2999999999999998</v>
      </c>
      <c r="E65" s="2">
        <v>-2.2000000000000002</v>
      </c>
      <c r="F65" s="2">
        <v>3.8</v>
      </c>
      <c r="G65" s="2">
        <v>-2.1</v>
      </c>
      <c r="H65" s="2">
        <v>3</v>
      </c>
      <c r="I65" s="2">
        <v>-0.1</v>
      </c>
      <c r="J65" s="2">
        <v>-0.7</v>
      </c>
      <c r="K65" s="2">
        <v>3.5</v>
      </c>
      <c r="L65" s="2">
        <v>-1.4</v>
      </c>
      <c r="M65" s="2">
        <v>1.6</v>
      </c>
      <c r="N65" s="2">
        <v>0.7</v>
      </c>
      <c r="O65" s="2">
        <v>3.1</v>
      </c>
      <c r="P65" s="2">
        <v>5.9</v>
      </c>
      <c r="Q65" s="2">
        <v>4.5</v>
      </c>
      <c r="R65" s="2">
        <v>0.8</v>
      </c>
    </row>
    <row r="66" spans="1:18" x14ac:dyDescent="0.3">
      <c r="A66" s="1">
        <v>1961</v>
      </c>
      <c r="B66" s="1">
        <v>2</v>
      </c>
      <c r="C66" s="2">
        <v>14.5</v>
      </c>
      <c r="D66" s="2">
        <v>9.3000000000000007</v>
      </c>
      <c r="E66" s="2">
        <v>-4.5</v>
      </c>
      <c r="F66" s="2">
        <v>9.1</v>
      </c>
      <c r="G66" s="2">
        <v>-2.4</v>
      </c>
      <c r="H66" s="2">
        <v>9.3000000000000007</v>
      </c>
      <c r="I66" s="2">
        <v>-2.2000000000000002</v>
      </c>
      <c r="J66" s="2">
        <v>-4.7</v>
      </c>
      <c r="K66" s="2">
        <v>10.7</v>
      </c>
      <c r="L66" s="2">
        <v>-5.0999999999999996</v>
      </c>
      <c r="M66" s="2">
        <v>4.0999999999999996</v>
      </c>
      <c r="N66" s="2">
        <v>0.4</v>
      </c>
      <c r="O66" s="2">
        <v>9.8000000000000007</v>
      </c>
      <c r="P66" s="2">
        <v>21.1</v>
      </c>
      <c r="Q66" s="2">
        <v>12</v>
      </c>
      <c r="R66" s="2">
        <v>-0.1</v>
      </c>
    </row>
    <row r="67" spans="1:18" x14ac:dyDescent="0.3">
      <c r="A67" s="1">
        <v>1961</v>
      </c>
      <c r="B67" s="1">
        <v>3</v>
      </c>
      <c r="C67" s="2">
        <v>4.4000000000000004</v>
      </c>
      <c r="D67" s="2">
        <v>7.4</v>
      </c>
      <c r="E67" s="2">
        <v>2.9</v>
      </c>
      <c r="F67" s="2">
        <v>2.9</v>
      </c>
      <c r="G67" s="2">
        <v>1.5</v>
      </c>
      <c r="H67" s="2">
        <v>1.3</v>
      </c>
      <c r="I67" s="2">
        <v>1.3</v>
      </c>
      <c r="J67" s="2">
        <v>-1.4</v>
      </c>
      <c r="K67" s="2">
        <v>5.3</v>
      </c>
      <c r="L67" s="2">
        <v>-2.2999999999999998</v>
      </c>
      <c r="M67" s="2">
        <v>5.9</v>
      </c>
      <c r="N67" s="2">
        <v>0.9</v>
      </c>
      <c r="O67" s="2">
        <v>8.4</v>
      </c>
      <c r="P67" s="2">
        <v>13</v>
      </c>
      <c r="Q67" s="2">
        <v>5.8</v>
      </c>
      <c r="R67" s="2">
        <v>1.6</v>
      </c>
    </row>
    <row r="68" spans="1:18" x14ac:dyDescent="0.3">
      <c r="A68" s="1">
        <v>1961</v>
      </c>
      <c r="B68" s="1">
        <v>4</v>
      </c>
      <c r="C68" s="2">
        <v>4.3</v>
      </c>
      <c r="D68" s="2">
        <v>8.4</v>
      </c>
      <c r="E68" s="2">
        <v>3.9</v>
      </c>
      <c r="F68" s="2">
        <v>4.7</v>
      </c>
      <c r="G68" s="2">
        <v>2.6</v>
      </c>
      <c r="H68" s="2">
        <v>4.0999999999999996</v>
      </c>
      <c r="I68" s="2">
        <v>1.3</v>
      </c>
      <c r="J68" s="2">
        <v>0.4</v>
      </c>
      <c r="K68" s="2">
        <v>2.8</v>
      </c>
      <c r="L68" s="2">
        <v>-0.8</v>
      </c>
      <c r="M68" s="2">
        <v>8.8000000000000007</v>
      </c>
      <c r="N68" s="2">
        <v>1.2</v>
      </c>
      <c r="O68" s="2">
        <v>9.6999999999999993</v>
      </c>
      <c r="P68" s="2">
        <v>11.5</v>
      </c>
      <c r="Q68" s="2">
        <v>5.7</v>
      </c>
      <c r="R68" s="2">
        <v>0.6</v>
      </c>
    </row>
    <row r="69" spans="1:18" x14ac:dyDescent="0.3">
      <c r="A69" s="1">
        <v>1962</v>
      </c>
      <c r="B69" s="1">
        <v>1</v>
      </c>
      <c r="C69" s="2">
        <v>3.9</v>
      </c>
      <c r="D69" s="2">
        <v>8.1999999999999993</v>
      </c>
      <c r="E69" s="2">
        <v>4.2</v>
      </c>
      <c r="F69" s="2">
        <v>3.9</v>
      </c>
      <c r="G69" s="2">
        <v>3.6</v>
      </c>
      <c r="H69" s="2">
        <v>2.2999999999999998</v>
      </c>
      <c r="I69" s="2">
        <v>0.6</v>
      </c>
      <c r="J69" s="2">
        <v>0.1</v>
      </c>
      <c r="K69" s="2">
        <v>5.0999999999999996</v>
      </c>
      <c r="L69" s="2">
        <v>-1.7</v>
      </c>
      <c r="M69" s="2">
        <v>8.3000000000000007</v>
      </c>
      <c r="N69" s="2">
        <v>1.8</v>
      </c>
      <c r="O69" s="2">
        <v>10.199999999999999</v>
      </c>
      <c r="P69" s="2">
        <v>13.7</v>
      </c>
      <c r="Q69" s="2">
        <v>4.5</v>
      </c>
      <c r="R69" s="2">
        <v>1.6</v>
      </c>
    </row>
    <row r="70" spans="1:18" x14ac:dyDescent="0.3">
      <c r="A70" s="1">
        <v>1962</v>
      </c>
      <c r="B70" s="1">
        <v>2</v>
      </c>
      <c r="C70" s="2">
        <v>2.2999999999999998</v>
      </c>
      <c r="D70" s="2">
        <v>4.5</v>
      </c>
      <c r="E70" s="2">
        <v>2.1</v>
      </c>
      <c r="F70" s="2">
        <v>4.9000000000000004</v>
      </c>
      <c r="G70" s="2">
        <v>1</v>
      </c>
      <c r="H70" s="2">
        <v>3.3</v>
      </c>
      <c r="I70" s="2">
        <v>1.1000000000000001</v>
      </c>
      <c r="J70" s="2">
        <v>2.6</v>
      </c>
      <c r="K70" s="2">
        <v>-3.2</v>
      </c>
      <c r="L70" s="2">
        <v>2.1</v>
      </c>
      <c r="M70" s="2">
        <v>7.1</v>
      </c>
      <c r="N70" s="2">
        <v>0.5</v>
      </c>
      <c r="O70" s="2">
        <v>4.9000000000000004</v>
      </c>
      <c r="P70" s="2">
        <v>1.1000000000000001</v>
      </c>
      <c r="Q70" s="2">
        <v>3.4</v>
      </c>
      <c r="R70" s="2">
        <v>1.5</v>
      </c>
    </row>
    <row r="71" spans="1:18" x14ac:dyDescent="0.3">
      <c r="A71" s="1">
        <v>1962</v>
      </c>
      <c r="B71" s="1">
        <v>3</v>
      </c>
      <c r="C71" s="2">
        <v>6</v>
      </c>
      <c r="D71" s="2">
        <v>3.8</v>
      </c>
      <c r="E71" s="2">
        <v>-2.1</v>
      </c>
      <c r="F71" s="2">
        <v>3.3</v>
      </c>
      <c r="G71" s="2">
        <v>-1.7</v>
      </c>
      <c r="H71" s="2">
        <v>2.1</v>
      </c>
      <c r="I71" s="2">
        <v>-0.4</v>
      </c>
      <c r="J71" s="2">
        <v>-2.6</v>
      </c>
      <c r="K71" s="2">
        <v>6.2</v>
      </c>
      <c r="L71" s="2">
        <v>-3</v>
      </c>
      <c r="M71" s="2">
        <v>1.1000000000000001</v>
      </c>
      <c r="N71" s="2">
        <v>0.5</v>
      </c>
      <c r="O71" s="2">
        <v>4.3</v>
      </c>
      <c r="P71" s="2">
        <v>10.199999999999999</v>
      </c>
      <c r="Q71" s="2">
        <v>5.6</v>
      </c>
      <c r="R71" s="2">
        <v>1.1000000000000001</v>
      </c>
    </row>
    <row r="72" spans="1:18" x14ac:dyDescent="0.3">
      <c r="A72" s="1">
        <v>1962</v>
      </c>
      <c r="B72" s="1">
        <v>4</v>
      </c>
      <c r="C72" s="2">
        <v>4</v>
      </c>
      <c r="D72" s="2">
        <v>1.1000000000000001</v>
      </c>
      <c r="E72" s="2">
        <v>-2.8</v>
      </c>
      <c r="F72" s="2">
        <v>4.9000000000000004</v>
      </c>
      <c r="G72" s="2">
        <v>-1.6</v>
      </c>
      <c r="H72" s="2">
        <v>3.9</v>
      </c>
      <c r="I72" s="2">
        <v>-1.2</v>
      </c>
      <c r="J72" s="2">
        <v>0.9</v>
      </c>
      <c r="K72" s="2">
        <v>-2.2000000000000002</v>
      </c>
      <c r="L72" s="2">
        <v>1.1000000000000001</v>
      </c>
      <c r="M72" s="2">
        <v>2</v>
      </c>
      <c r="N72" s="2">
        <v>-0.2</v>
      </c>
      <c r="O72" s="2">
        <v>0.9</v>
      </c>
      <c r="P72" s="2">
        <v>-1.1000000000000001</v>
      </c>
      <c r="Q72" s="2">
        <v>2.7</v>
      </c>
      <c r="R72" s="2">
        <v>1</v>
      </c>
    </row>
    <row r="73" spans="1:18" x14ac:dyDescent="0.3">
      <c r="A73" s="1">
        <v>1963</v>
      </c>
      <c r="B73" s="1">
        <v>1</v>
      </c>
      <c r="C73" s="2">
        <v>1.8</v>
      </c>
      <c r="D73" s="2">
        <v>5</v>
      </c>
      <c r="E73" s="2">
        <v>3.1</v>
      </c>
      <c r="F73" s="2">
        <v>2.2999999999999998</v>
      </c>
      <c r="G73" s="2">
        <v>2</v>
      </c>
      <c r="H73" s="2">
        <v>1</v>
      </c>
      <c r="I73" s="2">
        <v>1</v>
      </c>
      <c r="J73" s="2">
        <v>0.4</v>
      </c>
      <c r="K73" s="2">
        <v>2.9</v>
      </c>
      <c r="L73" s="2">
        <v>-0.9</v>
      </c>
      <c r="M73" s="2">
        <v>5.4</v>
      </c>
      <c r="N73" s="2">
        <v>1.3</v>
      </c>
      <c r="O73" s="2">
        <v>6.3</v>
      </c>
      <c r="P73" s="2">
        <v>8</v>
      </c>
      <c r="Q73" s="2">
        <v>2.9</v>
      </c>
      <c r="R73" s="2">
        <v>1.3</v>
      </c>
    </row>
    <row r="74" spans="1:18" x14ac:dyDescent="0.3">
      <c r="A74" s="1">
        <v>1963</v>
      </c>
      <c r="B74" s="1">
        <v>2</v>
      </c>
      <c r="C74" s="2">
        <v>3.1</v>
      </c>
      <c r="D74" s="2">
        <v>5.7</v>
      </c>
      <c r="E74" s="2">
        <v>2.5</v>
      </c>
      <c r="F74" s="2">
        <v>1.9</v>
      </c>
      <c r="G74" s="2">
        <v>1.1000000000000001</v>
      </c>
      <c r="H74" s="2">
        <v>1.1000000000000001</v>
      </c>
      <c r="I74" s="2">
        <v>1.4</v>
      </c>
      <c r="J74" s="2">
        <v>-1.2</v>
      </c>
      <c r="K74" s="2">
        <v>3</v>
      </c>
      <c r="L74" s="2">
        <v>-1.5</v>
      </c>
      <c r="M74" s="2">
        <v>4.5</v>
      </c>
      <c r="N74" s="2">
        <v>0.3</v>
      </c>
      <c r="O74" s="2">
        <v>6.1</v>
      </c>
      <c r="P74" s="2">
        <v>8.9</v>
      </c>
      <c r="Q74" s="2">
        <v>4.5</v>
      </c>
      <c r="R74" s="2">
        <v>0.7</v>
      </c>
    </row>
    <row r="75" spans="1:18" x14ac:dyDescent="0.3">
      <c r="A75" s="1">
        <v>1963</v>
      </c>
      <c r="B75" s="1">
        <v>3</v>
      </c>
      <c r="C75" s="2">
        <v>9.1</v>
      </c>
      <c r="D75" s="2">
        <v>9</v>
      </c>
      <c r="E75" s="2">
        <v>-0.1</v>
      </c>
      <c r="F75" s="2">
        <v>6.1</v>
      </c>
      <c r="G75" s="2">
        <v>1.6</v>
      </c>
      <c r="H75" s="2">
        <v>3.5</v>
      </c>
      <c r="I75" s="2">
        <v>-1.7</v>
      </c>
      <c r="J75" s="2">
        <v>-2.8</v>
      </c>
      <c r="K75" s="2">
        <v>6.1</v>
      </c>
      <c r="L75" s="2">
        <v>-3.2</v>
      </c>
      <c r="M75" s="2">
        <v>5.9</v>
      </c>
      <c r="N75" s="2">
        <v>0.4</v>
      </c>
      <c r="O75" s="2">
        <v>9.4</v>
      </c>
      <c r="P75" s="2">
        <v>15.6</v>
      </c>
      <c r="Q75" s="2">
        <v>7.3</v>
      </c>
      <c r="R75" s="2">
        <v>2.5</v>
      </c>
    </row>
    <row r="76" spans="1:18" x14ac:dyDescent="0.3">
      <c r="A76" s="1">
        <v>1963</v>
      </c>
      <c r="B76" s="1">
        <v>4</v>
      </c>
      <c r="C76" s="2">
        <v>0.8</v>
      </c>
      <c r="D76" s="2">
        <v>2.9</v>
      </c>
      <c r="E76" s="2">
        <v>2.1</v>
      </c>
      <c r="F76" s="2">
        <v>4.0999999999999996</v>
      </c>
      <c r="G76" s="2">
        <v>1.6</v>
      </c>
      <c r="H76" s="2">
        <v>3</v>
      </c>
      <c r="I76" s="2">
        <v>0.5</v>
      </c>
      <c r="J76" s="2">
        <v>3.3</v>
      </c>
      <c r="K76" s="2">
        <v>1.5</v>
      </c>
      <c r="L76" s="2">
        <v>0.6</v>
      </c>
      <c r="M76" s="2">
        <v>6.3</v>
      </c>
      <c r="N76" s="2">
        <v>2.6</v>
      </c>
      <c r="O76" s="2">
        <v>5.6</v>
      </c>
      <c r="P76" s="2">
        <v>4.5</v>
      </c>
      <c r="Q76" s="2">
        <v>1.3</v>
      </c>
      <c r="R76" s="2">
        <v>1.1000000000000001</v>
      </c>
    </row>
    <row r="77" spans="1:18" x14ac:dyDescent="0.3">
      <c r="A77" s="1">
        <v>1964</v>
      </c>
      <c r="B77" s="1">
        <v>1</v>
      </c>
      <c r="C77" s="2">
        <v>5.3</v>
      </c>
      <c r="D77" s="2">
        <v>10.5</v>
      </c>
      <c r="E77" s="2">
        <v>4.9000000000000004</v>
      </c>
      <c r="F77" s="2">
        <v>2.7</v>
      </c>
      <c r="G77" s="2">
        <v>2.1</v>
      </c>
      <c r="H77" s="2">
        <v>1</v>
      </c>
      <c r="I77" s="2">
        <v>2.8</v>
      </c>
      <c r="J77" s="2">
        <v>-2.4</v>
      </c>
      <c r="K77" s="2">
        <v>6.2</v>
      </c>
      <c r="L77" s="2">
        <v>-3.1</v>
      </c>
      <c r="M77" s="2">
        <v>7.8</v>
      </c>
      <c r="N77" s="2">
        <v>0.7</v>
      </c>
      <c r="O77" s="2">
        <v>11.2</v>
      </c>
      <c r="P77" s="2">
        <v>17.3</v>
      </c>
      <c r="Q77" s="2">
        <v>8.1999999999999993</v>
      </c>
      <c r="R77" s="2">
        <v>1.6</v>
      </c>
    </row>
    <row r="78" spans="1:18" x14ac:dyDescent="0.3">
      <c r="A78" s="1">
        <v>1964</v>
      </c>
      <c r="B78" s="1">
        <v>2</v>
      </c>
      <c r="C78" s="2">
        <v>1.2</v>
      </c>
      <c r="D78" s="2">
        <v>4.8</v>
      </c>
      <c r="E78" s="2">
        <v>3.6</v>
      </c>
      <c r="F78" s="2">
        <v>3.2</v>
      </c>
      <c r="G78" s="2">
        <v>0.9</v>
      </c>
      <c r="H78" s="2">
        <v>2.5</v>
      </c>
      <c r="I78" s="2">
        <v>2.7</v>
      </c>
      <c r="J78" s="2">
        <v>2</v>
      </c>
      <c r="K78" s="2">
        <v>-1.4</v>
      </c>
      <c r="L78" s="2">
        <v>1.3</v>
      </c>
      <c r="M78" s="2">
        <v>6.9</v>
      </c>
      <c r="N78" s="2">
        <v>0.7</v>
      </c>
      <c r="O78" s="2">
        <v>5.6</v>
      </c>
      <c r="P78" s="2">
        <v>3.4</v>
      </c>
      <c r="Q78" s="2">
        <v>3.9</v>
      </c>
      <c r="R78" s="2">
        <v>0.7</v>
      </c>
    </row>
    <row r="79" spans="1:18" x14ac:dyDescent="0.3">
      <c r="A79" s="1">
        <v>1964</v>
      </c>
      <c r="B79" s="1">
        <v>3</v>
      </c>
      <c r="C79" s="2">
        <v>3.7</v>
      </c>
      <c r="D79" s="2">
        <v>6</v>
      </c>
      <c r="E79" s="2">
        <v>2.2000000000000002</v>
      </c>
      <c r="F79" s="2">
        <v>5.0999999999999996</v>
      </c>
      <c r="G79" s="2">
        <v>3.9</v>
      </c>
      <c r="H79" s="2">
        <v>4.2</v>
      </c>
      <c r="I79" s="2">
        <v>-1.6</v>
      </c>
      <c r="J79" s="2">
        <v>1.3</v>
      </c>
      <c r="K79" s="2">
        <v>1.5</v>
      </c>
      <c r="L79" s="2">
        <v>0</v>
      </c>
      <c r="M79" s="2">
        <v>7.5</v>
      </c>
      <c r="N79" s="2">
        <v>1.4</v>
      </c>
      <c r="O79" s="2">
        <v>7.4</v>
      </c>
      <c r="P79" s="2">
        <v>7.5</v>
      </c>
      <c r="Q79" s="2">
        <v>2.1</v>
      </c>
      <c r="R79" s="2">
        <v>0.9</v>
      </c>
    </row>
    <row r="80" spans="1:18" x14ac:dyDescent="0.3">
      <c r="A80" s="1">
        <v>1964</v>
      </c>
      <c r="B80" s="1">
        <v>4</v>
      </c>
      <c r="C80" s="2">
        <v>-1.7</v>
      </c>
      <c r="D80" s="2">
        <v>0.8</v>
      </c>
      <c r="E80" s="2">
        <v>2.6</v>
      </c>
      <c r="F80" s="2">
        <v>3.7</v>
      </c>
      <c r="G80" s="2">
        <v>2</v>
      </c>
      <c r="H80" s="2">
        <v>1.7</v>
      </c>
      <c r="I80" s="2">
        <v>0.5</v>
      </c>
      <c r="J80" s="2">
        <v>5.5</v>
      </c>
      <c r="K80" s="2">
        <v>-4.5</v>
      </c>
      <c r="L80" s="2">
        <v>3.7</v>
      </c>
      <c r="M80" s="2">
        <v>6.3</v>
      </c>
      <c r="N80" s="2">
        <v>1.7</v>
      </c>
      <c r="O80" s="2">
        <v>2.5</v>
      </c>
      <c r="P80" s="2">
        <v>-3.8</v>
      </c>
      <c r="Q80" s="2">
        <v>-1.2</v>
      </c>
      <c r="R80" s="2">
        <v>1.9</v>
      </c>
    </row>
    <row r="81" spans="1:18" x14ac:dyDescent="0.3">
      <c r="A81" s="1">
        <v>1965</v>
      </c>
      <c r="B81" s="1">
        <v>1</v>
      </c>
      <c r="C81" s="2">
        <v>7.2</v>
      </c>
      <c r="D81" s="2">
        <v>12.6</v>
      </c>
      <c r="E81" s="2">
        <v>5</v>
      </c>
      <c r="F81" s="2">
        <v>3.5</v>
      </c>
      <c r="G81" s="2">
        <v>2.5</v>
      </c>
      <c r="H81" s="2">
        <v>2.2999999999999998</v>
      </c>
      <c r="I81" s="2">
        <v>2.5</v>
      </c>
      <c r="J81" s="2">
        <v>-3.4</v>
      </c>
      <c r="K81" s="2">
        <v>11.3</v>
      </c>
      <c r="L81" s="2">
        <v>-5.0999999999999996</v>
      </c>
      <c r="M81" s="2">
        <v>8.6999999999999993</v>
      </c>
      <c r="N81" s="2">
        <v>1.8</v>
      </c>
      <c r="O81" s="2">
        <v>14.6</v>
      </c>
      <c r="P81" s="2">
        <v>25.3</v>
      </c>
      <c r="Q81" s="2">
        <v>9.9</v>
      </c>
      <c r="R81" s="2">
        <v>1.2</v>
      </c>
    </row>
    <row r="82" spans="1:18" x14ac:dyDescent="0.3">
      <c r="A82" s="1">
        <v>1965</v>
      </c>
      <c r="B82" s="1">
        <v>2</v>
      </c>
      <c r="C82" s="2">
        <v>0.4</v>
      </c>
      <c r="D82" s="2">
        <v>5.7</v>
      </c>
      <c r="E82" s="2">
        <v>5.3</v>
      </c>
      <c r="F82" s="2">
        <v>2</v>
      </c>
      <c r="G82" s="2">
        <v>5.9</v>
      </c>
      <c r="H82" s="2">
        <v>-0.5</v>
      </c>
      <c r="I82" s="2">
        <v>-0.5</v>
      </c>
      <c r="J82" s="2">
        <v>1.6</v>
      </c>
      <c r="K82" s="2">
        <v>1.6</v>
      </c>
      <c r="L82" s="2">
        <v>0</v>
      </c>
      <c r="M82" s="2">
        <v>7.5</v>
      </c>
      <c r="N82" s="2">
        <v>1.6</v>
      </c>
      <c r="O82" s="2">
        <v>7.5</v>
      </c>
      <c r="P82" s="2">
        <v>7.5</v>
      </c>
      <c r="Q82" s="2">
        <v>-0.1</v>
      </c>
      <c r="R82" s="2">
        <v>2.6</v>
      </c>
    </row>
    <row r="83" spans="1:18" x14ac:dyDescent="0.3">
      <c r="A83" s="1">
        <v>1965</v>
      </c>
      <c r="B83" s="1">
        <v>3</v>
      </c>
      <c r="C83" s="2">
        <v>9.8000000000000007</v>
      </c>
      <c r="D83" s="2">
        <v>9</v>
      </c>
      <c r="E83" s="2">
        <v>-0.7</v>
      </c>
      <c r="F83" s="2">
        <v>5.2</v>
      </c>
      <c r="G83" s="2">
        <v>0.7</v>
      </c>
      <c r="H83" s="2">
        <v>3.9</v>
      </c>
      <c r="I83" s="2">
        <v>-1.3</v>
      </c>
      <c r="J83" s="2">
        <v>-4.2</v>
      </c>
      <c r="K83" s="2">
        <v>10</v>
      </c>
      <c r="L83" s="2">
        <v>-5.0999999999999996</v>
      </c>
      <c r="M83" s="2">
        <v>4.4000000000000004</v>
      </c>
      <c r="N83" s="2">
        <v>0.9</v>
      </c>
      <c r="O83" s="2">
        <v>10</v>
      </c>
      <c r="P83" s="2">
        <v>19.899999999999999</v>
      </c>
      <c r="Q83" s="2">
        <v>8.3000000000000007</v>
      </c>
      <c r="R83" s="2">
        <v>1.2</v>
      </c>
    </row>
    <row r="84" spans="1:18" x14ac:dyDescent="0.3">
      <c r="A84" s="1">
        <v>1965</v>
      </c>
      <c r="B84" s="1">
        <v>4</v>
      </c>
      <c r="C84" s="2">
        <v>6.3</v>
      </c>
      <c r="D84" s="2">
        <v>10.8</v>
      </c>
      <c r="E84" s="2">
        <v>4.2</v>
      </c>
      <c r="F84" s="2">
        <v>4.9000000000000004</v>
      </c>
      <c r="G84" s="2">
        <v>3</v>
      </c>
      <c r="H84" s="2">
        <v>2.7</v>
      </c>
      <c r="I84" s="2">
        <v>1.2</v>
      </c>
      <c r="J84" s="2">
        <v>-1.4</v>
      </c>
      <c r="K84" s="2">
        <v>7.8</v>
      </c>
      <c r="L84" s="2">
        <v>-3.4</v>
      </c>
      <c r="M84" s="2">
        <v>9.3000000000000007</v>
      </c>
      <c r="N84" s="2">
        <v>2.1</v>
      </c>
      <c r="O84" s="2">
        <v>13.1</v>
      </c>
      <c r="P84" s="2">
        <v>19.5</v>
      </c>
      <c r="Q84" s="2">
        <v>7.5</v>
      </c>
      <c r="R84" s="2">
        <v>2.1</v>
      </c>
    </row>
    <row r="85" spans="1:18" x14ac:dyDescent="0.3">
      <c r="A85" s="1">
        <v>1966</v>
      </c>
      <c r="B85" s="1">
        <v>1</v>
      </c>
      <c r="C85" s="2">
        <v>7.5</v>
      </c>
      <c r="D85" s="2">
        <v>11.8</v>
      </c>
      <c r="E85" s="2">
        <v>4</v>
      </c>
      <c r="F85" s="2">
        <v>9.8000000000000007</v>
      </c>
      <c r="G85" s="2">
        <v>3.1</v>
      </c>
      <c r="H85" s="2">
        <v>5.8</v>
      </c>
      <c r="I85" s="2">
        <v>0.9</v>
      </c>
      <c r="J85" s="2">
        <v>2.2000000000000002</v>
      </c>
      <c r="K85" s="2">
        <v>2.5</v>
      </c>
      <c r="L85" s="2">
        <v>-0.1</v>
      </c>
      <c r="M85" s="2">
        <v>14.2</v>
      </c>
      <c r="N85" s="2">
        <v>2.2999999999999998</v>
      </c>
      <c r="O85" s="2">
        <v>14.3</v>
      </c>
      <c r="P85" s="2">
        <v>14.6</v>
      </c>
      <c r="Q85" s="2">
        <v>8.4</v>
      </c>
      <c r="R85" s="2">
        <v>3.8</v>
      </c>
    </row>
    <row r="86" spans="1:18" x14ac:dyDescent="0.3">
      <c r="A86" s="1">
        <v>1966</v>
      </c>
      <c r="B86" s="1">
        <v>2</v>
      </c>
      <c r="C86" s="2">
        <v>-2.1</v>
      </c>
      <c r="D86" s="2">
        <v>0.7</v>
      </c>
      <c r="E86" s="2">
        <v>2.9</v>
      </c>
      <c r="F86" s="2">
        <v>7.2</v>
      </c>
      <c r="G86" s="2">
        <v>4.7</v>
      </c>
      <c r="H86" s="2">
        <v>3.5</v>
      </c>
      <c r="I86" s="2">
        <v>-1.7</v>
      </c>
      <c r="J86" s="2">
        <v>9.6</v>
      </c>
      <c r="K86" s="2">
        <v>-6.3</v>
      </c>
      <c r="L86" s="2">
        <v>6.2</v>
      </c>
      <c r="M86" s="2">
        <v>10.3</v>
      </c>
      <c r="N86" s="2">
        <v>3.2</v>
      </c>
      <c r="O86" s="2">
        <v>3.9</v>
      </c>
      <c r="P86" s="2">
        <v>-5.6</v>
      </c>
      <c r="Q86" s="2">
        <v>-3.8</v>
      </c>
      <c r="R86" s="2">
        <v>3.6</v>
      </c>
    </row>
    <row r="87" spans="1:18" x14ac:dyDescent="0.3">
      <c r="A87" s="1">
        <v>1966</v>
      </c>
      <c r="B87" s="1">
        <v>3</v>
      </c>
      <c r="C87" s="2">
        <v>0.7</v>
      </c>
      <c r="D87" s="2">
        <v>1.5</v>
      </c>
      <c r="E87" s="2">
        <v>0.8</v>
      </c>
      <c r="F87" s="2">
        <v>6.7</v>
      </c>
      <c r="G87" s="2">
        <v>2.2000000000000002</v>
      </c>
      <c r="H87" s="2">
        <v>3</v>
      </c>
      <c r="I87" s="2">
        <v>-1.4</v>
      </c>
      <c r="J87" s="2">
        <v>5.9</v>
      </c>
      <c r="K87" s="2">
        <v>0.3</v>
      </c>
      <c r="L87" s="2">
        <v>2</v>
      </c>
      <c r="M87" s="2">
        <v>7.5</v>
      </c>
      <c r="N87" s="2">
        <v>3.8</v>
      </c>
      <c r="O87" s="2">
        <v>5.4</v>
      </c>
      <c r="P87" s="2">
        <v>1.9</v>
      </c>
      <c r="Q87" s="2">
        <v>-0.6</v>
      </c>
      <c r="R87" s="2">
        <v>3.5</v>
      </c>
    </row>
    <row r="88" spans="1:18" x14ac:dyDescent="0.3">
      <c r="A88" s="1">
        <v>1966</v>
      </c>
      <c r="B88" s="1">
        <v>4</v>
      </c>
      <c r="C88" s="2">
        <v>3.5</v>
      </c>
      <c r="D88" s="2">
        <v>2.5</v>
      </c>
      <c r="E88" s="2">
        <v>-0.9</v>
      </c>
      <c r="F88" s="2">
        <v>6.7</v>
      </c>
      <c r="G88" s="2">
        <v>0.3</v>
      </c>
      <c r="H88" s="2">
        <v>3.3</v>
      </c>
      <c r="I88" s="2">
        <v>-1.2</v>
      </c>
      <c r="J88" s="2">
        <v>3.1</v>
      </c>
      <c r="K88" s="2">
        <v>4.4000000000000004</v>
      </c>
      <c r="L88" s="2">
        <v>-0.5</v>
      </c>
      <c r="M88" s="2">
        <v>5.8</v>
      </c>
      <c r="N88" s="2">
        <v>3.6</v>
      </c>
      <c r="O88" s="2">
        <v>6.3</v>
      </c>
      <c r="P88" s="2">
        <v>7.1</v>
      </c>
      <c r="Q88" s="2">
        <v>2.2000000000000002</v>
      </c>
      <c r="R88" s="2">
        <v>3.3</v>
      </c>
    </row>
    <row r="89" spans="1:18" x14ac:dyDescent="0.3">
      <c r="A89" s="1">
        <v>1967</v>
      </c>
      <c r="B89" s="1">
        <v>1</v>
      </c>
      <c r="C89" s="2">
        <v>3.8</v>
      </c>
      <c r="D89" s="2">
        <v>3.5</v>
      </c>
      <c r="E89" s="2">
        <v>-0.2</v>
      </c>
      <c r="F89" s="2">
        <v>3.5</v>
      </c>
      <c r="G89" s="2">
        <v>1.5</v>
      </c>
      <c r="H89" s="2">
        <v>2.5</v>
      </c>
      <c r="I89" s="2">
        <v>-1.7</v>
      </c>
      <c r="J89" s="2">
        <v>-0.2</v>
      </c>
      <c r="K89" s="2">
        <v>3.8</v>
      </c>
      <c r="L89" s="2">
        <v>-1.5</v>
      </c>
      <c r="M89" s="2">
        <v>3.3</v>
      </c>
      <c r="N89" s="2">
        <v>1.3</v>
      </c>
      <c r="O89" s="2">
        <v>4.9000000000000004</v>
      </c>
      <c r="P89" s="2">
        <v>7.5</v>
      </c>
      <c r="Q89" s="2">
        <v>2</v>
      </c>
      <c r="R89" s="2">
        <v>1</v>
      </c>
    </row>
    <row r="90" spans="1:18" x14ac:dyDescent="0.3">
      <c r="A90" s="1">
        <v>1967</v>
      </c>
      <c r="B90" s="1">
        <v>2</v>
      </c>
      <c r="C90" s="2">
        <v>3.6</v>
      </c>
      <c r="D90" s="2">
        <v>-0.5</v>
      </c>
      <c r="E90" s="2">
        <v>-3.9</v>
      </c>
      <c r="F90" s="2">
        <v>7.6</v>
      </c>
      <c r="G90" s="2">
        <v>-0.6</v>
      </c>
      <c r="H90" s="2">
        <v>5</v>
      </c>
      <c r="I90" s="2">
        <v>-3.3</v>
      </c>
      <c r="J90" s="2">
        <v>3.8</v>
      </c>
      <c r="K90" s="2">
        <v>-2.4</v>
      </c>
      <c r="L90" s="2">
        <v>2.4</v>
      </c>
      <c r="M90" s="2">
        <v>3.3</v>
      </c>
      <c r="N90" s="2">
        <v>1.4</v>
      </c>
      <c r="O90" s="2">
        <v>1</v>
      </c>
      <c r="P90" s="2">
        <v>-2.9</v>
      </c>
      <c r="Q90" s="2">
        <v>0.1</v>
      </c>
      <c r="R90" s="2">
        <v>2.4</v>
      </c>
    </row>
    <row r="91" spans="1:18" x14ac:dyDescent="0.3">
      <c r="A91" s="1">
        <v>1967</v>
      </c>
      <c r="B91" s="1">
        <v>3</v>
      </c>
      <c r="C91" s="2">
        <v>0.5</v>
      </c>
      <c r="D91" s="2">
        <v>3</v>
      </c>
      <c r="E91" s="2">
        <v>2.5</v>
      </c>
      <c r="F91" s="2">
        <v>4.5</v>
      </c>
      <c r="G91" s="2">
        <v>2.5</v>
      </c>
      <c r="H91" s="2">
        <v>0.4</v>
      </c>
      <c r="I91" s="2">
        <v>0</v>
      </c>
      <c r="J91" s="2">
        <v>4</v>
      </c>
      <c r="K91" s="2">
        <v>3.8</v>
      </c>
      <c r="L91" s="2">
        <v>0.1</v>
      </c>
      <c r="M91" s="2">
        <v>7.1</v>
      </c>
      <c r="N91" s="2">
        <v>3.9</v>
      </c>
      <c r="O91" s="2">
        <v>6.9</v>
      </c>
      <c r="P91" s="2">
        <v>6.9</v>
      </c>
      <c r="Q91" s="2">
        <v>0.5</v>
      </c>
      <c r="R91" s="2">
        <v>4.0999999999999996</v>
      </c>
    </row>
    <row r="92" spans="1:18" x14ac:dyDescent="0.3">
      <c r="A92" s="1">
        <v>1967</v>
      </c>
      <c r="B92" s="1">
        <v>4</v>
      </c>
      <c r="C92" s="2">
        <v>1.2</v>
      </c>
      <c r="D92" s="2">
        <v>3.1</v>
      </c>
      <c r="E92" s="2">
        <v>1.8</v>
      </c>
      <c r="F92" s="2">
        <v>4.8</v>
      </c>
      <c r="G92" s="2">
        <v>2.7</v>
      </c>
      <c r="H92" s="2">
        <v>0.3</v>
      </c>
      <c r="I92" s="2">
        <v>-0.9</v>
      </c>
      <c r="J92" s="2">
        <v>3.5</v>
      </c>
      <c r="K92" s="2">
        <v>4</v>
      </c>
      <c r="L92" s="2">
        <v>-0.2</v>
      </c>
      <c r="M92" s="2">
        <v>6.7</v>
      </c>
      <c r="N92" s="2">
        <v>3.7</v>
      </c>
      <c r="O92" s="2">
        <v>6.9</v>
      </c>
      <c r="P92" s="2">
        <v>7.1</v>
      </c>
      <c r="Q92" s="2">
        <v>0.3</v>
      </c>
      <c r="R92" s="2">
        <v>4.4000000000000004</v>
      </c>
    </row>
    <row r="93" spans="1:18" x14ac:dyDescent="0.3">
      <c r="A93" s="1">
        <v>1968</v>
      </c>
      <c r="B93" s="1">
        <v>1</v>
      </c>
      <c r="C93" s="2">
        <v>9</v>
      </c>
      <c r="D93" s="2">
        <v>9.3000000000000007</v>
      </c>
      <c r="E93" s="2">
        <v>0.3</v>
      </c>
      <c r="F93" s="2">
        <v>12.3</v>
      </c>
      <c r="G93" s="2">
        <v>1.3</v>
      </c>
      <c r="H93" s="2">
        <v>8</v>
      </c>
      <c r="I93" s="2">
        <v>-0.9</v>
      </c>
      <c r="J93" s="2">
        <v>3.1</v>
      </c>
      <c r="K93" s="2">
        <v>6.7</v>
      </c>
      <c r="L93" s="2">
        <v>-1.3</v>
      </c>
      <c r="M93" s="2">
        <v>12.7</v>
      </c>
      <c r="N93" s="2">
        <v>4.4000000000000004</v>
      </c>
      <c r="O93" s="2">
        <v>14.2</v>
      </c>
      <c r="P93" s="2">
        <v>16.7</v>
      </c>
      <c r="Q93" s="2">
        <v>8</v>
      </c>
      <c r="R93" s="2">
        <v>4</v>
      </c>
    </row>
    <row r="94" spans="1:18" x14ac:dyDescent="0.3">
      <c r="A94" s="1">
        <v>1968</v>
      </c>
      <c r="B94" s="1">
        <v>2</v>
      </c>
      <c r="C94" s="2">
        <v>4.2</v>
      </c>
      <c r="D94" s="2">
        <v>7.5</v>
      </c>
      <c r="E94" s="2">
        <v>3.1</v>
      </c>
      <c r="F94" s="2">
        <v>7.2</v>
      </c>
      <c r="G94" s="2">
        <v>2.2999999999999998</v>
      </c>
      <c r="H94" s="2">
        <v>3.1</v>
      </c>
      <c r="I94" s="2">
        <v>0.8</v>
      </c>
      <c r="J94" s="2">
        <v>2.8</v>
      </c>
      <c r="K94" s="2">
        <v>6.7</v>
      </c>
      <c r="L94" s="2">
        <v>-1.4</v>
      </c>
      <c r="M94" s="2">
        <v>10.5</v>
      </c>
      <c r="N94" s="2">
        <v>4.3</v>
      </c>
      <c r="O94" s="2">
        <v>12</v>
      </c>
      <c r="P94" s="2">
        <v>14.7</v>
      </c>
      <c r="Q94" s="2">
        <v>5.0999999999999996</v>
      </c>
      <c r="R94" s="2">
        <v>4</v>
      </c>
    </row>
    <row r="95" spans="1:18" x14ac:dyDescent="0.3">
      <c r="A95" s="1">
        <v>1968</v>
      </c>
      <c r="B95" s="1">
        <v>3</v>
      </c>
      <c r="C95" s="2">
        <v>0.4</v>
      </c>
      <c r="D95" s="2">
        <v>2.6</v>
      </c>
      <c r="E95" s="2">
        <v>2.2000000000000002</v>
      </c>
      <c r="F95" s="2">
        <v>7.6</v>
      </c>
      <c r="G95" s="2">
        <v>1.8</v>
      </c>
      <c r="H95" s="2">
        <v>2</v>
      </c>
      <c r="I95" s="2">
        <v>0.4</v>
      </c>
      <c r="J95" s="2">
        <v>7.2</v>
      </c>
      <c r="K95" s="2">
        <v>-3.6</v>
      </c>
      <c r="L95" s="2">
        <v>4.0999999999999996</v>
      </c>
      <c r="M95" s="2">
        <v>10</v>
      </c>
      <c r="N95" s="2">
        <v>3</v>
      </c>
      <c r="O95" s="2">
        <v>5.7</v>
      </c>
      <c r="P95" s="2">
        <v>-1.1000000000000001</v>
      </c>
      <c r="Q95" s="2">
        <v>0.8</v>
      </c>
      <c r="R95" s="2">
        <v>5.5</v>
      </c>
    </row>
    <row r="96" spans="1:18" x14ac:dyDescent="0.3">
      <c r="A96" s="1">
        <v>1968</v>
      </c>
      <c r="B96" s="1">
        <v>4</v>
      </c>
      <c r="C96" s="2">
        <v>-0.5</v>
      </c>
      <c r="D96" s="2">
        <v>1.8</v>
      </c>
      <c r="E96" s="2">
        <v>2.4</v>
      </c>
      <c r="F96" s="2">
        <v>8.1999999999999993</v>
      </c>
      <c r="G96" s="2">
        <v>4.0999999999999996</v>
      </c>
      <c r="H96" s="2">
        <v>3</v>
      </c>
      <c r="I96" s="2">
        <v>-1.7</v>
      </c>
      <c r="J96" s="2">
        <v>8.6999999999999993</v>
      </c>
      <c r="K96" s="2">
        <v>0.6</v>
      </c>
      <c r="L96" s="2">
        <v>2.9</v>
      </c>
      <c r="M96" s="2">
        <v>10.7</v>
      </c>
      <c r="N96" s="2">
        <v>5.7</v>
      </c>
      <c r="O96" s="2">
        <v>7.6</v>
      </c>
      <c r="P96" s="2">
        <v>2.5</v>
      </c>
      <c r="Q96" s="2">
        <v>-2.2000000000000002</v>
      </c>
      <c r="R96" s="2">
        <v>5</v>
      </c>
    </row>
    <row r="97" spans="1:18" x14ac:dyDescent="0.3">
      <c r="A97" s="1">
        <v>1969</v>
      </c>
      <c r="B97" s="1">
        <v>1</v>
      </c>
      <c r="C97" s="2">
        <v>1.1000000000000001</v>
      </c>
      <c r="D97" s="2">
        <v>7.1</v>
      </c>
      <c r="E97" s="2">
        <v>5.9</v>
      </c>
      <c r="F97" s="2">
        <v>2</v>
      </c>
      <c r="G97" s="2">
        <v>5.3</v>
      </c>
      <c r="H97" s="2">
        <v>-2.9</v>
      </c>
      <c r="I97" s="2">
        <v>0.5</v>
      </c>
      <c r="J97" s="2">
        <v>0.9</v>
      </c>
      <c r="K97" s="2">
        <v>10.6</v>
      </c>
      <c r="L97" s="2">
        <v>-3.4</v>
      </c>
      <c r="M97" s="2">
        <v>8</v>
      </c>
      <c r="N97" s="2">
        <v>4.4000000000000004</v>
      </c>
      <c r="O97" s="2">
        <v>11.7</v>
      </c>
      <c r="P97" s="2">
        <v>18.399999999999999</v>
      </c>
      <c r="Q97" s="2">
        <v>1.7</v>
      </c>
      <c r="R97" s="2">
        <v>5</v>
      </c>
    </row>
    <row r="98" spans="1:18" x14ac:dyDescent="0.3">
      <c r="A98" s="1">
        <v>1969</v>
      </c>
      <c r="B98" s="1">
        <v>2</v>
      </c>
      <c r="C98" s="2">
        <v>-0.3</v>
      </c>
      <c r="D98" s="2">
        <v>0.5</v>
      </c>
      <c r="E98" s="2">
        <v>0.8</v>
      </c>
      <c r="F98" s="2">
        <v>10.6</v>
      </c>
      <c r="G98" s="2">
        <v>2.7</v>
      </c>
      <c r="H98" s="2">
        <v>3.9</v>
      </c>
      <c r="I98" s="2">
        <v>-1.8</v>
      </c>
      <c r="J98" s="2">
        <v>11</v>
      </c>
      <c r="K98" s="2">
        <v>-4.0999999999999996</v>
      </c>
      <c r="L98" s="2">
        <v>5.5</v>
      </c>
      <c r="M98" s="2">
        <v>11.6</v>
      </c>
      <c r="N98" s="2">
        <v>5.2</v>
      </c>
      <c r="O98" s="2">
        <v>5.8</v>
      </c>
      <c r="P98" s="2">
        <v>-3.5</v>
      </c>
      <c r="Q98" s="2">
        <v>-2.1</v>
      </c>
      <c r="R98" s="2">
        <v>6.5</v>
      </c>
    </row>
    <row r="99" spans="1:18" x14ac:dyDescent="0.3">
      <c r="A99" s="1">
        <v>1969</v>
      </c>
      <c r="B99" s="1">
        <v>3</v>
      </c>
      <c r="C99" s="2">
        <v>1.1000000000000001</v>
      </c>
      <c r="D99" s="2">
        <v>2.2999999999999998</v>
      </c>
      <c r="E99" s="2">
        <v>1.2</v>
      </c>
      <c r="F99" s="2">
        <v>8.9</v>
      </c>
      <c r="G99" s="2">
        <v>1.5</v>
      </c>
      <c r="H99" s="2">
        <v>3.1</v>
      </c>
      <c r="I99" s="2">
        <v>-0.3</v>
      </c>
      <c r="J99" s="2">
        <v>7.7</v>
      </c>
      <c r="K99" s="2">
        <v>-1.6</v>
      </c>
      <c r="L99" s="2">
        <v>3.3</v>
      </c>
      <c r="M99" s="2">
        <v>10.1</v>
      </c>
      <c r="N99" s="2">
        <v>4.2</v>
      </c>
      <c r="O99" s="2">
        <v>6.6</v>
      </c>
      <c r="P99" s="2">
        <v>0.6</v>
      </c>
      <c r="Q99" s="2">
        <v>0.8</v>
      </c>
      <c r="R99" s="2">
        <v>5.6</v>
      </c>
    </row>
    <row r="100" spans="1:18" x14ac:dyDescent="0.3">
      <c r="A100" s="1">
        <v>1969</v>
      </c>
      <c r="B100" s="1">
        <v>4</v>
      </c>
      <c r="C100" s="2">
        <v>-0.9</v>
      </c>
      <c r="D100" s="2">
        <v>-2.8</v>
      </c>
      <c r="E100" s="2">
        <v>-1.9</v>
      </c>
      <c r="F100" s="2">
        <v>8.6999999999999993</v>
      </c>
      <c r="G100" s="2">
        <v>-0.3</v>
      </c>
      <c r="H100" s="2">
        <v>2.2000000000000002</v>
      </c>
      <c r="I100" s="2">
        <v>-1.7</v>
      </c>
      <c r="J100" s="2">
        <v>9.6</v>
      </c>
      <c r="K100" s="2">
        <v>-3.5</v>
      </c>
      <c r="L100" s="2">
        <v>4.7</v>
      </c>
      <c r="M100" s="2">
        <v>6.6</v>
      </c>
      <c r="N100" s="2">
        <v>4.8</v>
      </c>
      <c r="O100" s="2">
        <v>1.8</v>
      </c>
      <c r="P100" s="2">
        <v>-6.2</v>
      </c>
      <c r="Q100" s="2">
        <v>-2.5</v>
      </c>
      <c r="R100" s="2">
        <v>6.3</v>
      </c>
    </row>
    <row r="101" spans="1:18" x14ac:dyDescent="0.3">
      <c r="A101" s="1">
        <v>1970</v>
      </c>
      <c r="B101" s="1">
        <v>1</v>
      </c>
      <c r="C101" s="2">
        <v>1.6</v>
      </c>
      <c r="D101" s="2">
        <v>-0.5</v>
      </c>
      <c r="E101" s="2">
        <v>-2.1</v>
      </c>
      <c r="F101" s="2">
        <v>7.8</v>
      </c>
      <c r="G101" s="2">
        <v>0.1</v>
      </c>
      <c r="H101" s="2">
        <v>1.2</v>
      </c>
      <c r="I101" s="2">
        <v>-2.2000000000000002</v>
      </c>
      <c r="J101" s="2">
        <v>6.1</v>
      </c>
      <c r="K101" s="2">
        <v>0</v>
      </c>
      <c r="L101" s="2">
        <v>2.1</v>
      </c>
      <c r="M101" s="2">
        <v>5.6</v>
      </c>
      <c r="N101" s="2">
        <v>3.9</v>
      </c>
      <c r="O101" s="2">
        <v>3.4</v>
      </c>
      <c r="P101" s="2">
        <v>-0.5</v>
      </c>
      <c r="Q101" s="2">
        <v>-0.6</v>
      </c>
      <c r="R101" s="2">
        <v>6.5</v>
      </c>
    </row>
    <row r="102" spans="1:18" x14ac:dyDescent="0.3">
      <c r="A102" s="1">
        <v>1970</v>
      </c>
      <c r="B102" s="1">
        <v>2</v>
      </c>
      <c r="C102" s="2">
        <v>4.9000000000000004</v>
      </c>
      <c r="D102" s="2">
        <v>0.8</v>
      </c>
      <c r="E102" s="2">
        <v>-3.9</v>
      </c>
      <c r="F102" s="2">
        <v>5.0999999999999996</v>
      </c>
      <c r="G102" s="2">
        <v>-1.5</v>
      </c>
      <c r="H102" s="2">
        <v>-0.6</v>
      </c>
      <c r="I102" s="2">
        <v>-2.4</v>
      </c>
      <c r="J102" s="2">
        <v>0.2</v>
      </c>
      <c r="K102" s="2">
        <v>14.9</v>
      </c>
      <c r="L102" s="2">
        <v>-4.7</v>
      </c>
      <c r="M102" s="2">
        <v>1</v>
      </c>
      <c r="N102" s="2">
        <v>5.0999999999999996</v>
      </c>
      <c r="O102" s="2">
        <v>6</v>
      </c>
      <c r="P102" s="2">
        <v>15.9</v>
      </c>
      <c r="Q102" s="2">
        <v>2.4</v>
      </c>
      <c r="R102" s="2">
        <v>5.7</v>
      </c>
    </row>
    <row r="103" spans="1:18" x14ac:dyDescent="0.3">
      <c r="A103" s="1">
        <v>1970</v>
      </c>
      <c r="B103" s="1">
        <v>3</v>
      </c>
      <c r="C103" s="2">
        <v>7</v>
      </c>
      <c r="D103" s="2">
        <v>4.2</v>
      </c>
      <c r="E103" s="2">
        <v>-2.6</v>
      </c>
      <c r="F103" s="2">
        <v>7.3</v>
      </c>
      <c r="G103" s="2">
        <v>-1</v>
      </c>
      <c r="H103" s="2">
        <v>2.9</v>
      </c>
      <c r="I103" s="2">
        <v>-1.6</v>
      </c>
      <c r="J103" s="2">
        <v>0.2</v>
      </c>
      <c r="K103" s="2">
        <v>6.4</v>
      </c>
      <c r="L103" s="2">
        <v>-2.1</v>
      </c>
      <c r="M103" s="2">
        <v>4.5</v>
      </c>
      <c r="N103" s="2">
        <v>2.4</v>
      </c>
      <c r="O103" s="2">
        <v>6.7</v>
      </c>
      <c r="P103" s="2">
        <v>10.9</v>
      </c>
      <c r="Q103" s="2">
        <v>5.3</v>
      </c>
      <c r="R103" s="2">
        <v>4.2</v>
      </c>
    </row>
    <row r="104" spans="1:18" x14ac:dyDescent="0.3">
      <c r="A104" s="1">
        <v>1970</v>
      </c>
      <c r="B104" s="1">
        <v>4</v>
      </c>
      <c r="C104" s="2">
        <v>-2.2999999999999998</v>
      </c>
      <c r="D104" s="2">
        <v>-6</v>
      </c>
      <c r="E104" s="2">
        <v>-3.8</v>
      </c>
      <c r="F104" s="2">
        <v>5</v>
      </c>
      <c r="G104" s="2">
        <v>-3.2</v>
      </c>
      <c r="H104" s="2">
        <v>-0.9</v>
      </c>
      <c r="I104" s="2">
        <v>-0.6</v>
      </c>
      <c r="J104" s="2">
        <v>7.5</v>
      </c>
      <c r="K104" s="2">
        <v>1.2</v>
      </c>
      <c r="L104" s="2">
        <v>2.2000000000000002</v>
      </c>
      <c r="M104" s="2">
        <v>1</v>
      </c>
      <c r="N104" s="2">
        <v>5.2</v>
      </c>
      <c r="O104" s="2">
        <v>-1.1000000000000001</v>
      </c>
      <c r="P104" s="2">
        <v>-4.9000000000000004</v>
      </c>
      <c r="Q104" s="2">
        <v>-2.8</v>
      </c>
      <c r="R104" s="2">
        <v>5.9</v>
      </c>
    </row>
    <row r="105" spans="1:18" x14ac:dyDescent="0.3">
      <c r="A105" s="1">
        <v>1971</v>
      </c>
      <c r="B105" s="1">
        <v>1</v>
      </c>
      <c r="C105" s="2">
        <v>11.9</v>
      </c>
      <c r="D105" s="2">
        <v>14.1</v>
      </c>
      <c r="E105" s="2">
        <v>2</v>
      </c>
      <c r="F105" s="2">
        <v>7.8</v>
      </c>
      <c r="G105" s="2">
        <v>1.9</v>
      </c>
      <c r="H105" s="2">
        <v>4.3</v>
      </c>
      <c r="I105" s="2">
        <v>0</v>
      </c>
      <c r="J105" s="2">
        <v>-3.6</v>
      </c>
      <c r="K105" s="2">
        <v>20.5</v>
      </c>
      <c r="L105" s="2">
        <v>-7.8</v>
      </c>
      <c r="M105" s="2">
        <v>9.9</v>
      </c>
      <c r="N105" s="2">
        <v>4.5</v>
      </c>
      <c r="O105" s="2">
        <v>19.2</v>
      </c>
      <c r="P105" s="2">
        <v>37.5</v>
      </c>
      <c r="Q105" s="2">
        <v>11.9</v>
      </c>
      <c r="R105" s="2">
        <v>3.4</v>
      </c>
    </row>
    <row r="106" spans="1:18" x14ac:dyDescent="0.3">
      <c r="A106" s="1">
        <v>1971</v>
      </c>
      <c r="B106" s="1">
        <v>2</v>
      </c>
      <c r="C106" s="2">
        <v>0.3</v>
      </c>
      <c r="D106" s="2">
        <v>2.7</v>
      </c>
      <c r="E106" s="2">
        <v>2.4</v>
      </c>
      <c r="F106" s="2">
        <v>4.5</v>
      </c>
      <c r="G106" s="2">
        <v>2.2000000000000002</v>
      </c>
      <c r="H106" s="2">
        <v>0.7</v>
      </c>
      <c r="I106" s="2">
        <v>0.2</v>
      </c>
      <c r="J106" s="2">
        <v>4.0999999999999996</v>
      </c>
      <c r="K106" s="2">
        <v>6</v>
      </c>
      <c r="L106" s="2">
        <v>-0.7</v>
      </c>
      <c r="M106" s="2">
        <v>6.9</v>
      </c>
      <c r="N106" s="2">
        <v>4.8</v>
      </c>
      <c r="O106" s="2">
        <v>7.7</v>
      </c>
      <c r="P106" s="2">
        <v>8.9</v>
      </c>
      <c r="Q106" s="2">
        <v>0.6</v>
      </c>
      <c r="R106" s="2">
        <v>3.7</v>
      </c>
    </row>
    <row r="107" spans="1:18" x14ac:dyDescent="0.3">
      <c r="A107" s="1">
        <v>1971</v>
      </c>
      <c r="B107" s="1">
        <v>3</v>
      </c>
      <c r="C107" s="2">
        <v>4.7</v>
      </c>
      <c r="D107" s="2">
        <v>3.6</v>
      </c>
      <c r="E107" s="2">
        <v>-1.1000000000000001</v>
      </c>
      <c r="F107" s="2">
        <v>7.1</v>
      </c>
      <c r="G107" s="2">
        <v>-0.1</v>
      </c>
      <c r="H107" s="2">
        <v>3</v>
      </c>
      <c r="I107" s="2">
        <v>-1</v>
      </c>
      <c r="J107" s="2">
        <v>2.2999999999999998</v>
      </c>
      <c r="K107" s="2">
        <v>6</v>
      </c>
      <c r="L107" s="2">
        <v>-1.3</v>
      </c>
      <c r="M107" s="2">
        <v>6</v>
      </c>
      <c r="N107" s="2">
        <v>3.6</v>
      </c>
      <c r="O107" s="2">
        <v>7.3</v>
      </c>
      <c r="P107" s="2">
        <v>9.8000000000000007</v>
      </c>
      <c r="Q107" s="2">
        <v>3.7</v>
      </c>
      <c r="R107" s="2">
        <v>4</v>
      </c>
    </row>
    <row r="108" spans="1:18" x14ac:dyDescent="0.3">
      <c r="A108" s="1">
        <v>1971</v>
      </c>
      <c r="B108" s="1">
        <v>4</v>
      </c>
      <c r="C108" s="2">
        <v>-3</v>
      </c>
      <c r="D108" s="2">
        <v>1</v>
      </c>
      <c r="E108" s="2">
        <v>4.0999999999999996</v>
      </c>
      <c r="F108" s="2">
        <v>2.9</v>
      </c>
      <c r="G108" s="2">
        <v>2.4</v>
      </c>
      <c r="H108" s="2">
        <v>0</v>
      </c>
      <c r="I108" s="2">
        <v>1.7</v>
      </c>
      <c r="J108" s="2">
        <v>6.1</v>
      </c>
      <c r="K108" s="2">
        <v>-3.9</v>
      </c>
      <c r="L108" s="2">
        <v>3.8</v>
      </c>
      <c r="M108" s="2">
        <v>7.2</v>
      </c>
      <c r="N108" s="2">
        <v>2.2999999999999998</v>
      </c>
      <c r="O108" s="2">
        <v>3.3</v>
      </c>
      <c r="P108" s="2">
        <v>-3</v>
      </c>
      <c r="Q108" s="2">
        <v>-1.4</v>
      </c>
      <c r="R108" s="2">
        <v>3</v>
      </c>
    </row>
    <row r="109" spans="1:18" x14ac:dyDescent="0.3">
      <c r="A109" s="1">
        <v>1972</v>
      </c>
      <c r="B109" s="1">
        <v>1</v>
      </c>
      <c r="C109" s="2">
        <v>4</v>
      </c>
      <c r="D109" s="2">
        <v>9.6999999999999993</v>
      </c>
      <c r="E109" s="2">
        <v>5.5</v>
      </c>
      <c r="F109" s="2">
        <v>10.5</v>
      </c>
      <c r="G109" s="2">
        <v>4.4000000000000004</v>
      </c>
      <c r="H109" s="2">
        <v>7</v>
      </c>
      <c r="I109" s="2">
        <v>1</v>
      </c>
      <c r="J109" s="2">
        <v>6.3</v>
      </c>
      <c r="K109" s="2">
        <v>2.2000000000000002</v>
      </c>
      <c r="L109" s="2">
        <v>1.5</v>
      </c>
      <c r="M109" s="2">
        <v>16.600000000000001</v>
      </c>
      <c r="N109" s="2">
        <v>4.8</v>
      </c>
      <c r="O109" s="2">
        <v>14.9</v>
      </c>
      <c r="P109" s="2">
        <v>12.1</v>
      </c>
      <c r="Q109" s="2">
        <v>5</v>
      </c>
      <c r="R109" s="2">
        <v>3.3</v>
      </c>
    </row>
    <row r="110" spans="1:18" x14ac:dyDescent="0.3">
      <c r="A110" s="1">
        <v>1972</v>
      </c>
      <c r="B110" s="1">
        <v>2</v>
      </c>
      <c r="C110" s="2">
        <v>10.199999999999999</v>
      </c>
      <c r="D110" s="2">
        <v>12.4</v>
      </c>
      <c r="E110" s="2">
        <v>2</v>
      </c>
      <c r="F110" s="2">
        <v>4.5999999999999996</v>
      </c>
      <c r="G110" s="2">
        <v>2.6</v>
      </c>
      <c r="H110" s="2">
        <v>1.9</v>
      </c>
      <c r="I110" s="2">
        <v>-0.6</v>
      </c>
      <c r="J110" s="2">
        <v>-5</v>
      </c>
      <c r="K110" s="2">
        <v>14.7</v>
      </c>
      <c r="L110" s="2">
        <v>-6.8</v>
      </c>
      <c r="M110" s="2">
        <v>6.7</v>
      </c>
      <c r="N110" s="2">
        <v>1.8</v>
      </c>
      <c r="O110" s="2">
        <v>14.5</v>
      </c>
      <c r="P110" s="2">
        <v>28.9</v>
      </c>
      <c r="Q110" s="2">
        <v>9.5</v>
      </c>
      <c r="R110" s="2">
        <v>2.6</v>
      </c>
    </row>
    <row r="111" spans="1:18" x14ac:dyDescent="0.3">
      <c r="A111" s="1">
        <v>1972</v>
      </c>
      <c r="B111" s="1">
        <v>3</v>
      </c>
      <c r="C111" s="2">
        <v>1</v>
      </c>
      <c r="D111" s="2">
        <v>4.2</v>
      </c>
      <c r="E111" s="2">
        <v>3.1</v>
      </c>
      <c r="F111" s="2">
        <v>4.3</v>
      </c>
      <c r="G111" s="2">
        <v>3.7</v>
      </c>
      <c r="H111" s="2">
        <v>1</v>
      </c>
      <c r="I111" s="2">
        <v>-0.6</v>
      </c>
      <c r="J111" s="2">
        <v>3.3</v>
      </c>
      <c r="K111" s="2">
        <v>4.3</v>
      </c>
      <c r="L111" s="2">
        <v>-0.4</v>
      </c>
      <c r="M111" s="2">
        <v>7.6</v>
      </c>
      <c r="N111" s="2">
        <v>3.7</v>
      </c>
      <c r="O111" s="2">
        <v>8</v>
      </c>
      <c r="P111" s="2">
        <v>8.6999999999999993</v>
      </c>
      <c r="Q111" s="2">
        <v>0.4</v>
      </c>
      <c r="R111" s="2">
        <v>3.2</v>
      </c>
    </row>
    <row r="112" spans="1:18" x14ac:dyDescent="0.3">
      <c r="A112" s="1">
        <v>1972</v>
      </c>
      <c r="B112" s="1">
        <v>4</v>
      </c>
      <c r="C112" s="2">
        <v>4.3</v>
      </c>
      <c r="D112" s="2">
        <v>8.1999999999999993</v>
      </c>
      <c r="E112" s="2">
        <v>3.7</v>
      </c>
      <c r="F112" s="2">
        <v>8.4</v>
      </c>
      <c r="G112" s="2">
        <v>5</v>
      </c>
      <c r="H112" s="2">
        <v>4.0999999999999996</v>
      </c>
      <c r="I112" s="2">
        <v>-1.3</v>
      </c>
      <c r="J112" s="2">
        <v>3.9</v>
      </c>
      <c r="K112" s="2">
        <v>5.6</v>
      </c>
      <c r="L112" s="2">
        <v>-0.6</v>
      </c>
      <c r="M112" s="2">
        <v>12.4</v>
      </c>
      <c r="N112" s="2">
        <v>4.5</v>
      </c>
      <c r="O112" s="2">
        <v>13.1</v>
      </c>
      <c r="P112" s="2">
        <v>14.1</v>
      </c>
      <c r="Q112" s="2">
        <v>3</v>
      </c>
      <c r="R112" s="2">
        <v>4.2</v>
      </c>
    </row>
    <row r="113" spans="1:18" x14ac:dyDescent="0.3">
      <c r="A113" s="1">
        <v>1973</v>
      </c>
      <c r="B113" s="1">
        <v>1</v>
      </c>
      <c r="C113" s="2">
        <v>7.6</v>
      </c>
      <c r="D113" s="2">
        <v>13.5</v>
      </c>
      <c r="E113" s="2">
        <v>5.5</v>
      </c>
      <c r="F113" s="2">
        <v>12.2</v>
      </c>
      <c r="G113" s="2">
        <v>5.8</v>
      </c>
      <c r="H113" s="2">
        <v>5.4</v>
      </c>
      <c r="I113" s="2">
        <v>-0.3</v>
      </c>
      <c r="J113" s="2">
        <v>4.3</v>
      </c>
      <c r="K113" s="2">
        <v>3.8</v>
      </c>
      <c r="L113" s="2">
        <v>0.2</v>
      </c>
      <c r="M113" s="2">
        <v>18.3</v>
      </c>
      <c r="N113" s="2">
        <v>4.0999999999999996</v>
      </c>
      <c r="O113" s="2">
        <v>18.100000000000001</v>
      </c>
      <c r="P113" s="2">
        <v>17.8</v>
      </c>
      <c r="Q113" s="2">
        <v>7.3</v>
      </c>
      <c r="R113" s="2">
        <v>6.4</v>
      </c>
    </row>
    <row r="114" spans="1:18" x14ac:dyDescent="0.3">
      <c r="A114" s="1">
        <v>1973</v>
      </c>
      <c r="B114" s="1">
        <v>2</v>
      </c>
      <c r="C114" s="2">
        <v>1.2</v>
      </c>
      <c r="D114" s="2">
        <v>5.6</v>
      </c>
      <c r="E114" s="2">
        <v>4.4000000000000004</v>
      </c>
      <c r="F114" s="2">
        <v>5.6</v>
      </c>
      <c r="G114" s="2">
        <v>4.3</v>
      </c>
      <c r="H114" s="2">
        <v>-2.8</v>
      </c>
      <c r="I114" s="2">
        <v>0.1</v>
      </c>
      <c r="J114" s="2">
        <v>4.3</v>
      </c>
      <c r="K114" s="2">
        <v>9.4</v>
      </c>
      <c r="L114" s="2">
        <v>-1.8</v>
      </c>
      <c r="M114" s="2">
        <v>10.199999999999999</v>
      </c>
      <c r="N114" s="2">
        <v>6.2</v>
      </c>
      <c r="O114" s="2">
        <v>12.2</v>
      </c>
      <c r="P114" s="2">
        <v>15.5</v>
      </c>
      <c r="Q114" s="2">
        <v>1.3</v>
      </c>
      <c r="R114" s="2">
        <v>8.6</v>
      </c>
    </row>
    <row r="115" spans="1:18" x14ac:dyDescent="0.3">
      <c r="A115" s="1">
        <v>1973</v>
      </c>
      <c r="B115" s="1">
        <v>3</v>
      </c>
      <c r="C115" s="2">
        <v>-5.5</v>
      </c>
      <c r="D115" s="2">
        <v>-3.4</v>
      </c>
      <c r="E115" s="2">
        <v>2.2999999999999998</v>
      </c>
      <c r="F115" s="2">
        <v>7.7</v>
      </c>
      <c r="G115" s="2">
        <v>2.1</v>
      </c>
      <c r="H115" s="2">
        <v>-0.4</v>
      </c>
      <c r="I115" s="2">
        <v>0.2</v>
      </c>
      <c r="J115" s="2">
        <v>14</v>
      </c>
      <c r="K115" s="2">
        <v>0.3</v>
      </c>
      <c r="L115" s="2">
        <v>4.9000000000000004</v>
      </c>
      <c r="M115" s="2">
        <v>10.199999999999999</v>
      </c>
      <c r="N115" s="2">
        <v>8.6</v>
      </c>
      <c r="O115" s="2">
        <v>5</v>
      </c>
      <c r="P115" s="2">
        <v>-3.1</v>
      </c>
      <c r="Q115" s="2">
        <v>-5.3</v>
      </c>
      <c r="R115" s="2">
        <v>8.1</v>
      </c>
    </row>
    <row r="116" spans="1:18" x14ac:dyDescent="0.3">
      <c r="A116" s="1">
        <v>1973</v>
      </c>
      <c r="B116" s="1">
        <v>4</v>
      </c>
      <c r="C116" s="2">
        <v>1.5</v>
      </c>
      <c r="D116" s="2">
        <v>3.9</v>
      </c>
      <c r="E116" s="2">
        <v>2.4</v>
      </c>
      <c r="F116" s="2">
        <v>7.7</v>
      </c>
      <c r="G116" s="2">
        <v>3.6</v>
      </c>
      <c r="H116" s="2">
        <v>-2.5</v>
      </c>
      <c r="I116" s="2">
        <v>-1.2</v>
      </c>
      <c r="J116" s="2">
        <v>6.1</v>
      </c>
      <c r="K116" s="2">
        <v>13</v>
      </c>
      <c r="L116" s="2">
        <v>-2.2999999999999998</v>
      </c>
      <c r="M116" s="2">
        <v>10.3</v>
      </c>
      <c r="N116" s="2">
        <v>8.6</v>
      </c>
      <c r="O116" s="2">
        <v>12.9</v>
      </c>
      <c r="P116" s="2">
        <v>17.399999999999999</v>
      </c>
      <c r="Q116" s="2">
        <v>0.3</v>
      </c>
      <c r="R116" s="2">
        <v>10.5</v>
      </c>
    </row>
    <row r="117" spans="1:18" x14ac:dyDescent="0.3">
      <c r="A117" s="1">
        <v>1974</v>
      </c>
      <c r="B117" s="1">
        <v>1</v>
      </c>
      <c r="C117" s="2">
        <v>-5.5</v>
      </c>
      <c r="D117" s="2">
        <v>-5.5</v>
      </c>
      <c r="E117" s="2">
        <v>0</v>
      </c>
      <c r="F117" s="2">
        <v>7.4</v>
      </c>
      <c r="G117" s="2">
        <v>2.4</v>
      </c>
      <c r="H117" s="2">
        <v>-4.5</v>
      </c>
      <c r="I117" s="2">
        <v>-2.4</v>
      </c>
      <c r="J117" s="2">
        <v>13.6</v>
      </c>
      <c r="K117" s="2">
        <v>1.4</v>
      </c>
      <c r="L117" s="2">
        <v>4.3</v>
      </c>
      <c r="M117" s="2">
        <v>7.3</v>
      </c>
      <c r="N117" s="2">
        <v>8.9</v>
      </c>
      <c r="O117" s="2">
        <v>2.9</v>
      </c>
      <c r="P117" s="2">
        <v>-4.0999999999999996</v>
      </c>
      <c r="Q117" s="2">
        <v>-7.7</v>
      </c>
      <c r="R117" s="2">
        <v>12.5</v>
      </c>
    </row>
    <row r="118" spans="1:18" x14ac:dyDescent="0.3">
      <c r="A118" s="1">
        <v>1974</v>
      </c>
      <c r="B118" s="1">
        <v>2</v>
      </c>
      <c r="C118" s="2">
        <v>1.5</v>
      </c>
      <c r="D118" s="2">
        <v>0.7</v>
      </c>
      <c r="E118" s="2">
        <v>-0.8</v>
      </c>
      <c r="F118" s="2">
        <v>13.1</v>
      </c>
      <c r="G118" s="2">
        <v>0.5</v>
      </c>
      <c r="H118" s="2">
        <v>1.7</v>
      </c>
      <c r="I118" s="2">
        <v>-1.3</v>
      </c>
      <c r="J118" s="2">
        <v>11.4</v>
      </c>
      <c r="K118" s="2">
        <v>9.6999999999999993</v>
      </c>
      <c r="L118" s="2">
        <v>0.6</v>
      </c>
      <c r="M118" s="2">
        <v>12.2</v>
      </c>
      <c r="N118" s="2">
        <v>10.8</v>
      </c>
      <c r="O118" s="2">
        <v>11.5</v>
      </c>
      <c r="P118" s="2">
        <v>10.4</v>
      </c>
      <c r="Q118" s="2">
        <v>0.2</v>
      </c>
      <c r="R118" s="2">
        <v>11.1</v>
      </c>
    </row>
    <row r="119" spans="1:18" x14ac:dyDescent="0.3">
      <c r="A119" s="1">
        <v>1974</v>
      </c>
      <c r="B119" s="1">
        <v>3</v>
      </c>
      <c r="C119" s="2">
        <v>-3.4</v>
      </c>
      <c r="D119" s="2">
        <v>-5.6</v>
      </c>
      <c r="E119" s="2">
        <v>-2.2000000000000002</v>
      </c>
      <c r="F119" s="2">
        <v>13.6</v>
      </c>
      <c r="G119" s="2">
        <v>-0.9</v>
      </c>
      <c r="H119" s="2">
        <v>1.7</v>
      </c>
      <c r="I119" s="2">
        <v>-1.3</v>
      </c>
      <c r="J119" s="2">
        <v>17.600000000000001</v>
      </c>
      <c r="K119" s="2">
        <v>6.7</v>
      </c>
      <c r="L119" s="2">
        <v>3.6</v>
      </c>
      <c r="M119" s="2">
        <v>11.1</v>
      </c>
      <c r="N119" s="2">
        <v>13.5</v>
      </c>
      <c r="O119" s="2">
        <v>7.2</v>
      </c>
      <c r="P119" s="2">
        <v>0.7</v>
      </c>
      <c r="Q119" s="2">
        <v>-4.7</v>
      </c>
      <c r="R119" s="2">
        <v>11.7</v>
      </c>
    </row>
    <row r="120" spans="1:18" x14ac:dyDescent="0.3">
      <c r="A120" s="1">
        <v>1974</v>
      </c>
      <c r="B120" s="1">
        <v>4</v>
      </c>
      <c r="C120" s="2">
        <v>3.1</v>
      </c>
      <c r="D120" s="2">
        <v>-2.8</v>
      </c>
      <c r="E120" s="2">
        <v>-5.8</v>
      </c>
      <c r="F120" s="2">
        <v>10.3</v>
      </c>
      <c r="G120" s="2">
        <v>-3.7</v>
      </c>
      <c r="H120" s="2">
        <v>-2.2000000000000002</v>
      </c>
      <c r="I120" s="2">
        <v>-2.2000000000000002</v>
      </c>
      <c r="J120" s="2">
        <v>7</v>
      </c>
      <c r="K120" s="2">
        <v>24.2</v>
      </c>
      <c r="L120" s="2">
        <v>-5.3</v>
      </c>
      <c r="M120" s="2">
        <v>3.9</v>
      </c>
      <c r="N120" s="2">
        <v>13</v>
      </c>
      <c r="O120" s="2">
        <v>9.8000000000000007</v>
      </c>
      <c r="P120" s="2">
        <v>20.6</v>
      </c>
      <c r="Q120" s="2">
        <v>0.9</v>
      </c>
      <c r="R120" s="2">
        <v>12.9</v>
      </c>
    </row>
    <row r="121" spans="1:18" x14ac:dyDescent="0.3">
      <c r="A121" s="1">
        <v>1975</v>
      </c>
      <c r="B121" s="1">
        <v>1</v>
      </c>
      <c r="C121" s="2">
        <v>5.7</v>
      </c>
      <c r="D121" s="2">
        <v>-7.1</v>
      </c>
      <c r="E121" s="2">
        <v>-12.1</v>
      </c>
      <c r="F121" s="2">
        <v>13.8</v>
      </c>
      <c r="G121" s="2">
        <v>-8.8000000000000007</v>
      </c>
      <c r="H121" s="2">
        <v>4.5</v>
      </c>
      <c r="I121" s="2">
        <v>-3.6</v>
      </c>
      <c r="J121" s="2">
        <v>7.7</v>
      </c>
      <c r="K121" s="2">
        <v>14.3</v>
      </c>
      <c r="L121" s="2">
        <v>-2.2000000000000002</v>
      </c>
      <c r="M121" s="2">
        <v>0</v>
      </c>
      <c r="N121" s="2">
        <v>10.1</v>
      </c>
      <c r="O121" s="2">
        <v>2.2000000000000002</v>
      </c>
      <c r="P121" s="2">
        <v>6.2</v>
      </c>
      <c r="Q121" s="2">
        <v>1.9</v>
      </c>
      <c r="R121" s="2">
        <v>8.8000000000000007</v>
      </c>
    </row>
    <row r="122" spans="1:18" x14ac:dyDescent="0.3">
      <c r="A122" s="1">
        <v>1975</v>
      </c>
      <c r="B122" s="1">
        <v>2</v>
      </c>
      <c r="C122" s="2">
        <v>6.9</v>
      </c>
      <c r="D122" s="2">
        <v>3.5</v>
      </c>
      <c r="E122" s="2">
        <v>-3.2</v>
      </c>
      <c r="F122" s="2">
        <v>8.6</v>
      </c>
      <c r="G122" s="2">
        <v>-2.8</v>
      </c>
      <c r="H122" s="2">
        <v>3.6</v>
      </c>
      <c r="I122" s="2">
        <v>-0.4</v>
      </c>
      <c r="J122" s="2">
        <v>1.6</v>
      </c>
      <c r="K122" s="2">
        <v>12.7</v>
      </c>
      <c r="L122" s="2">
        <v>-3.8</v>
      </c>
      <c r="M122" s="2">
        <v>5.0999999999999996</v>
      </c>
      <c r="N122" s="2">
        <v>5.6</v>
      </c>
      <c r="O122" s="2">
        <v>9.3000000000000007</v>
      </c>
      <c r="P122" s="2">
        <v>16.600000000000001</v>
      </c>
      <c r="Q122" s="2">
        <v>6.5</v>
      </c>
      <c r="R122" s="2">
        <v>4.9000000000000004</v>
      </c>
    </row>
    <row r="123" spans="1:18" x14ac:dyDescent="0.3">
      <c r="A123" s="1">
        <v>1975</v>
      </c>
      <c r="B123" s="1">
        <v>3</v>
      </c>
      <c r="C123" s="2">
        <v>4.0999999999999996</v>
      </c>
      <c r="D123" s="2">
        <v>8.4</v>
      </c>
      <c r="E123" s="2">
        <v>4.2</v>
      </c>
      <c r="F123" s="2">
        <v>5.6</v>
      </c>
      <c r="G123" s="2">
        <v>3</v>
      </c>
      <c r="H123" s="2">
        <v>-2.4</v>
      </c>
      <c r="I123" s="2">
        <v>1.1000000000000001</v>
      </c>
      <c r="J123" s="2">
        <v>1.5</v>
      </c>
      <c r="K123" s="2">
        <v>17.899999999999999</v>
      </c>
      <c r="L123" s="2">
        <v>-5.6</v>
      </c>
      <c r="M123" s="2">
        <v>10</v>
      </c>
      <c r="N123" s="2">
        <v>7.5</v>
      </c>
      <c r="O123" s="2">
        <v>16.5</v>
      </c>
      <c r="P123" s="2">
        <v>27.8</v>
      </c>
      <c r="Q123" s="2">
        <v>5.3</v>
      </c>
      <c r="R123" s="2">
        <v>8.3000000000000007</v>
      </c>
    </row>
    <row r="124" spans="1:18" x14ac:dyDescent="0.3">
      <c r="A124" s="1">
        <v>1975</v>
      </c>
      <c r="B124" s="1">
        <v>4</v>
      </c>
      <c r="C124" s="2">
        <v>1</v>
      </c>
      <c r="D124" s="2">
        <v>7</v>
      </c>
      <c r="E124" s="2">
        <v>5.9</v>
      </c>
      <c r="F124" s="2">
        <v>8.1</v>
      </c>
      <c r="G124" s="2">
        <v>3.7</v>
      </c>
      <c r="H124" s="2">
        <v>0.5</v>
      </c>
      <c r="I124" s="2">
        <v>2</v>
      </c>
      <c r="J124" s="2">
        <v>7</v>
      </c>
      <c r="K124" s="2">
        <v>5.4</v>
      </c>
      <c r="L124" s="2">
        <v>0.6</v>
      </c>
      <c r="M124" s="2">
        <v>14.5</v>
      </c>
      <c r="N124" s="2">
        <v>6.4</v>
      </c>
      <c r="O124" s="2">
        <v>13.8</v>
      </c>
      <c r="P124" s="2">
        <v>12.7</v>
      </c>
      <c r="Q124" s="2">
        <v>3.1</v>
      </c>
      <c r="R124" s="2">
        <v>7.6</v>
      </c>
    </row>
    <row r="125" spans="1:18" x14ac:dyDescent="0.3">
      <c r="A125" s="1">
        <v>1976</v>
      </c>
      <c r="B125" s="1">
        <v>1</v>
      </c>
      <c r="C125" s="2">
        <v>5.9</v>
      </c>
      <c r="D125" s="2">
        <v>12.1</v>
      </c>
      <c r="E125" s="2">
        <v>5.9</v>
      </c>
      <c r="F125" s="2">
        <v>8.9</v>
      </c>
      <c r="G125" s="2">
        <v>4.9000000000000004</v>
      </c>
      <c r="H125" s="2">
        <v>4</v>
      </c>
      <c r="I125" s="2">
        <v>1</v>
      </c>
      <c r="J125" s="2">
        <v>2.8</v>
      </c>
      <c r="K125" s="2">
        <v>5</v>
      </c>
      <c r="L125" s="2">
        <v>-0.8</v>
      </c>
      <c r="M125" s="2">
        <v>15.3</v>
      </c>
      <c r="N125" s="2">
        <v>3.7</v>
      </c>
      <c r="O125" s="2">
        <v>16.3</v>
      </c>
      <c r="P125" s="2">
        <v>17.8</v>
      </c>
      <c r="Q125" s="2">
        <v>6.9</v>
      </c>
      <c r="R125" s="2">
        <v>4.7</v>
      </c>
    </row>
    <row r="126" spans="1:18" x14ac:dyDescent="0.3">
      <c r="A126" s="1">
        <v>1976</v>
      </c>
      <c r="B126" s="1">
        <v>2</v>
      </c>
      <c r="C126" s="2">
        <v>2.8</v>
      </c>
      <c r="D126" s="2">
        <v>3.7</v>
      </c>
      <c r="E126" s="2">
        <v>0.9</v>
      </c>
      <c r="F126" s="2">
        <v>7.5</v>
      </c>
      <c r="G126" s="2">
        <v>3</v>
      </c>
      <c r="H126" s="2">
        <v>3.7</v>
      </c>
      <c r="I126" s="2">
        <v>-2.1</v>
      </c>
      <c r="J126" s="2">
        <v>4.5999999999999996</v>
      </c>
      <c r="K126" s="2">
        <v>2.9</v>
      </c>
      <c r="L126" s="2">
        <v>0.6</v>
      </c>
      <c r="M126" s="2">
        <v>8.4</v>
      </c>
      <c r="N126" s="2">
        <v>3.9</v>
      </c>
      <c r="O126" s="2">
        <v>7.7</v>
      </c>
      <c r="P126" s="2">
        <v>6.7</v>
      </c>
      <c r="Q126" s="2">
        <v>0.6</v>
      </c>
      <c r="R126" s="2">
        <v>3.6</v>
      </c>
    </row>
    <row r="127" spans="1:18" x14ac:dyDescent="0.3">
      <c r="A127" s="1">
        <v>1976</v>
      </c>
      <c r="B127" s="1">
        <v>3</v>
      </c>
      <c r="C127" s="2">
        <v>0.3</v>
      </c>
      <c r="D127" s="2">
        <v>2.2000000000000002</v>
      </c>
      <c r="E127" s="2">
        <v>1.9</v>
      </c>
      <c r="F127" s="2">
        <v>7.7</v>
      </c>
      <c r="G127" s="2">
        <v>2.4</v>
      </c>
      <c r="H127" s="2">
        <v>1.1000000000000001</v>
      </c>
      <c r="I127" s="2">
        <v>-0.5</v>
      </c>
      <c r="J127" s="2">
        <v>7.3</v>
      </c>
      <c r="K127" s="2">
        <v>2.6</v>
      </c>
      <c r="L127" s="2">
        <v>1.8</v>
      </c>
      <c r="M127" s="2">
        <v>9.6999999999999993</v>
      </c>
      <c r="N127" s="2">
        <v>5.5</v>
      </c>
      <c r="O127" s="2">
        <v>7.8</v>
      </c>
      <c r="P127" s="2">
        <v>4.9000000000000004</v>
      </c>
      <c r="Q127" s="2">
        <v>-0.2</v>
      </c>
      <c r="R127" s="2">
        <v>6.5</v>
      </c>
    </row>
    <row r="128" spans="1:18" x14ac:dyDescent="0.3">
      <c r="A128" s="1">
        <v>1976</v>
      </c>
      <c r="B128" s="1">
        <v>4</v>
      </c>
      <c r="C128" s="2">
        <v>2.7</v>
      </c>
      <c r="D128" s="2">
        <v>3.6</v>
      </c>
      <c r="E128" s="2">
        <v>0.9</v>
      </c>
      <c r="F128" s="2">
        <v>10</v>
      </c>
      <c r="G128" s="2">
        <v>1.9</v>
      </c>
      <c r="H128" s="2">
        <v>3.8</v>
      </c>
      <c r="I128" s="2">
        <v>-1</v>
      </c>
      <c r="J128" s="2">
        <v>7.1</v>
      </c>
      <c r="K128" s="2">
        <v>7.4</v>
      </c>
      <c r="L128" s="2">
        <v>-0.1</v>
      </c>
      <c r="M128" s="2">
        <v>11</v>
      </c>
      <c r="N128" s="2">
        <v>7.3</v>
      </c>
      <c r="O128" s="2">
        <v>11.1</v>
      </c>
      <c r="P128" s="2">
        <v>11.3</v>
      </c>
      <c r="Q128" s="2">
        <v>1.6</v>
      </c>
      <c r="R128" s="2">
        <v>6</v>
      </c>
    </row>
    <row r="129" spans="1:18" x14ac:dyDescent="0.3">
      <c r="A129" s="1">
        <v>1977</v>
      </c>
      <c r="B129" s="1">
        <v>1</v>
      </c>
      <c r="C129" s="2">
        <v>2.2999999999999998</v>
      </c>
      <c r="D129" s="2">
        <v>6.5</v>
      </c>
      <c r="E129" s="2">
        <v>4.0999999999999996</v>
      </c>
      <c r="F129" s="2">
        <v>7.7</v>
      </c>
      <c r="G129" s="2">
        <v>4.5999999999999996</v>
      </c>
      <c r="H129" s="2">
        <v>0.2</v>
      </c>
      <c r="I129" s="2">
        <v>-0.5</v>
      </c>
      <c r="J129" s="2">
        <v>5.3</v>
      </c>
      <c r="K129" s="2">
        <v>7.9</v>
      </c>
      <c r="L129" s="2">
        <v>-0.9</v>
      </c>
      <c r="M129" s="2">
        <v>12.1</v>
      </c>
      <c r="N129" s="2">
        <v>6.3</v>
      </c>
      <c r="O129" s="2">
        <v>13.1</v>
      </c>
      <c r="P129" s="2">
        <v>14.8</v>
      </c>
      <c r="Q129" s="2">
        <v>1.8</v>
      </c>
      <c r="R129" s="2">
        <v>7.5</v>
      </c>
    </row>
    <row r="130" spans="1:18" x14ac:dyDescent="0.3">
      <c r="A130" s="1">
        <v>1977</v>
      </c>
      <c r="B130" s="1">
        <v>2</v>
      </c>
      <c r="C130" s="2">
        <v>0.7</v>
      </c>
      <c r="D130" s="2">
        <v>10.1</v>
      </c>
      <c r="E130" s="2">
        <v>9.3000000000000007</v>
      </c>
      <c r="F130" s="2">
        <v>6.8</v>
      </c>
      <c r="G130" s="2">
        <v>7.9</v>
      </c>
      <c r="H130" s="2">
        <v>-0.4</v>
      </c>
      <c r="I130" s="2">
        <v>1.3</v>
      </c>
      <c r="J130" s="2">
        <v>6</v>
      </c>
      <c r="K130" s="2">
        <v>4.3</v>
      </c>
      <c r="L130" s="2">
        <v>0.6</v>
      </c>
      <c r="M130" s="2">
        <v>16.7</v>
      </c>
      <c r="N130" s="2">
        <v>5.3</v>
      </c>
      <c r="O130" s="2">
        <v>16</v>
      </c>
      <c r="P130" s="2">
        <v>14.8</v>
      </c>
      <c r="Q130" s="2">
        <v>2</v>
      </c>
      <c r="R130" s="2">
        <v>7.2</v>
      </c>
    </row>
    <row r="131" spans="1:18" x14ac:dyDescent="0.3">
      <c r="A131" s="1">
        <v>1977</v>
      </c>
      <c r="B131" s="1">
        <v>3</v>
      </c>
      <c r="C131" s="2">
        <v>5.2</v>
      </c>
      <c r="D131" s="2">
        <v>8.5</v>
      </c>
      <c r="E131" s="2">
        <v>3.2</v>
      </c>
      <c r="F131" s="2">
        <v>8.6</v>
      </c>
      <c r="G131" s="2">
        <v>4.4000000000000004</v>
      </c>
      <c r="H131" s="2">
        <v>2.8</v>
      </c>
      <c r="I131" s="2">
        <v>-1.2</v>
      </c>
      <c r="J131" s="2">
        <v>3.3</v>
      </c>
      <c r="K131" s="2">
        <v>6.4</v>
      </c>
      <c r="L131" s="2">
        <v>-1.2</v>
      </c>
      <c r="M131" s="2">
        <v>12.1</v>
      </c>
      <c r="N131" s="2">
        <v>4.5</v>
      </c>
      <c r="O131" s="2">
        <v>13.4</v>
      </c>
      <c r="P131" s="2">
        <v>15.4</v>
      </c>
      <c r="Q131" s="2">
        <v>3.9</v>
      </c>
      <c r="R131" s="2">
        <v>5.6</v>
      </c>
    </row>
    <row r="132" spans="1:18" x14ac:dyDescent="0.3">
      <c r="A132" s="1">
        <v>1977</v>
      </c>
      <c r="B132" s="1">
        <v>4</v>
      </c>
      <c r="C132" s="2">
        <v>-4.4000000000000004</v>
      </c>
      <c r="D132" s="2">
        <v>-0.4</v>
      </c>
      <c r="E132" s="2">
        <v>4.0999999999999996</v>
      </c>
      <c r="F132" s="2">
        <v>6.7</v>
      </c>
      <c r="G132" s="2">
        <v>4.8</v>
      </c>
      <c r="H132" s="2">
        <v>0.7</v>
      </c>
      <c r="I132" s="2">
        <v>-0.6</v>
      </c>
      <c r="J132" s="2">
        <v>11.6</v>
      </c>
      <c r="K132" s="2">
        <v>3.8</v>
      </c>
      <c r="L132" s="2">
        <v>2.8</v>
      </c>
      <c r="M132" s="2">
        <v>11.1</v>
      </c>
      <c r="N132" s="2">
        <v>8.5</v>
      </c>
      <c r="O132" s="2">
        <v>8.1</v>
      </c>
      <c r="P132" s="2">
        <v>3.4</v>
      </c>
      <c r="Q132" s="2">
        <v>-5</v>
      </c>
      <c r="R132" s="2">
        <v>6</v>
      </c>
    </row>
    <row r="133" spans="1:18" x14ac:dyDescent="0.3">
      <c r="A133" s="1">
        <v>1978</v>
      </c>
      <c r="B133" s="1">
        <v>1</v>
      </c>
      <c r="C133" s="2">
        <v>-1.5</v>
      </c>
      <c r="D133" s="2">
        <v>0.6</v>
      </c>
      <c r="E133" s="2">
        <v>2.1</v>
      </c>
      <c r="F133" s="2">
        <v>13.9</v>
      </c>
      <c r="G133" s="2">
        <v>5.0999999999999996</v>
      </c>
      <c r="H133" s="2">
        <v>7.1</v>
      </c>
      <c r="I133" s="2">
        <v>-2.9</v>
      </c>
      <c r="J133" s="2">
        <v>15.5</v>
      </c>
      <c r="K133" s="2">
        <v>-4.5999999999999996</v>
      </c>
      <c r="L133" s="2">
        <v>7.5</v>
      </c>
      <c r="M133" s="2">
        <v>16.2</v>
      </c>
      <c r="N133" s="2">
        <v>7.4</v>
      </c>
      <c r="O133" s="2">
        <v>8.1</v>
      </c>
      <c r="P133" s="2">
        <v>-4.0999999999999996</v>
      </c>
      <c r="Q133" s="2">
        <v>-4.3</v>
      </c>
      <c r="R133" s="2">
        <v>6.3</v>
      </c>
    </row>
    <row r="134" spans="1:18" x14ac:dyDescent="0.3">
      <c r="A134" s="1">
        <v>1978</v>
      </c>
      <c r="B134" s="1">
        <v>2</v>
      </c>
      <c r="C134" s="2">
        <v>8.1</v>
      </c>
      <c r="D134" s="2">
        <v>20.9</v>
      </c>
      <c r="E134" s="2">
        <v>11.8</v>
      </c>
      <c r="F134" s="2">
        <v>4.3</v>
      </c>
      <c r="G134" s="2">
        <v>8</v>
      </c>
      <c r="H134" s="2">
        <v>-4.3</v>
      </c>
      <c r="I134" s="2">
        <v>3.6</v>
      </c>
      <c r="J134" s="2">
        <v>-3.5</v>
      </c>
      <c r="K134" s="2">
        <v>25.8</v>
      </c>
      <c r="L134" s="2">
        <v>-9.6</v>
      </c>
      <c r="M134" s="2">
        <v>16.7</v>
      </c>
      <c r="N134" s="2">
        <v>6.8</v>
      </c>
      <c r="O134" s="2">
        <v>29</v>
      </c>
      <c r="P134" s="2">
        <v>52</v>
      </c>
      <c r="Q134" s="2">
        <v>11.9</v>
      </c>
      <c r="R134" s="2">
        <v>9</v>
      </c>
    </row>
    <row r="135" spans="1:18" x14ac:dyDescent="0.3">
      <c r="A135" s="1">
        <v>1978</v>
      </c>
      <c r="B135" s="1">
        <v>3</v>
      </c>
      <c r="C135" s="2">
        <v>0.9</v>
      </c>
      <c r="D135" s="2">
        <v>4.2</v>
      </c>
      <c r="E135" s="2">
        <v>3.3</v>
      </c>
      <c r="F135" s="2">
        <v>6.5</v>
      </c>
      <c r="G135" s="2">
        <v>3.9</v>
      </c>
      <c r="H135" s="2">
        <v>-0.9</v>
      </c>
      <c r="I135" s="2">
        <v>-0.6</v>
      </c>
      <c r="J135" s="2">
        <v>5.5</v>
      </c>
      <c r="K135" s="2">
        <v>7.5</v>
      </c>
      <c r="L135" s="2">
        <v>-0.7</v>
      </c>
      <c r="M135" s="2">
        <v>10</v>
      </c>
      <c r="N135" s="2">
        <v>6.3</v>
      </c>
      <c r="O135" s="2">
        <v>10.8</v>
      </c>
      <c r="P135" s="2">
        <v>12</v>
      </c>
      <c r="Q135" s="2">
        <v>0.3</v>
      </c>
      <c r="R135" s="2">
        <v>7.4</v>
      </c>
    </row>
    <row r="136" spans="1:18" x14ac:dyDescent="0.3">
      <c r="A136" s="1">
        <v>1978</v>
      </c>
      <c r="B136" s="1">
        <v>4</v>
      </c>
      <c r="C136" s="2">
        <v>1.5</v>
      </c>
      <c r="D136" s="2">
        <v>5.9</v>
      </c>
      <c r="E136" s="2">
        <v>4.4000000000000004</v>
      </c>
      <c r="F136" s="2">
        <v>10</v>
      </c>
      <c r="G136" s="2">
        <v>4.9000000000000004</v>
      </c>
      <c r="H136" s="2">
        <v>1.7</v>
      </c>
      <c r="I136" s="2">
        <v>-0.5</v>
      </c>
      <c r="J136" s="2">
        <v>8.4</v>
      </c>
      <c r="K136" s="2">
        <v>9.5</v>
      </c>
      <c r="L136" s="2">
        <v>-0.4</v>
      </c>
      <c r="M136" s="2">
        <v>14.8</v>
      </c>
      <c r="N136" s="2">
        <v>8.8000000000000007</v>
      </c>
      <c r="O136" s="2">
        <v>15.3</v>
      </c>
      <c r="P136" s="2">
        <v>16.100000000000001</v>
      </c>
      <c r="Q136" s="2">
        <v>1</v>
      </c>
      <c r="R136" s="2">
        <v>8.1</v>
      </c>
    </row>
    <row r="137" spans="1:18" x14ac:dyDescent="0.3">
      <c r="A137" s="1">
        <v>1979</v>
      </c>
      <c r="B137" s="1">
        <v>1</v>
      </c>
      <c r="C137" s="2">
        <v>-2.2000000000000002</v>
      </c>
      <c r="D137" s="2">
        <v>0.5</v>
      </c>
      <c r="E137" s="2">
        <v>2.8</v>
      </c>
      <c r="F137" s="2">
        <v>12.9</v>
      </c>
      <c r="G137" s="2">
        <v>4.4000000000000004</v>
      </c>
      <c r="H137" s="2">
        <v>3.1</v>
      </c>
      <c r="I137" s="2">
        <v>-1.5</v>
      </c>
      <c r="J137" s="2">
        <v>15.4</v>
      </c>
      <c r="K137" s="2">
        <v>-3.5</v>
      </c>
      <c r="L137" s="2">
        <v>7.2</v>
      </c>
      <c r="M137" s="2">
        <v>16</v>
      </c>
      <c r="N137" s="2">
        <v>7.7</v>
      </c>
      <c r="O137" s="2">
        <v>8.3000000000000007</v>
      </c>
      <c r="P137" s="2">
        <v>-3</v>
      </c>
      <c r="Q137" s="2">
        <v>-3.7</v>
      </c>
      <c r="R137" s="2">
        <v>9.5</v>
      </c>
    </row>
    <row r="138" spans="1:18" x14ac:dyDescent="0.3">
      <c r="A138" s="1">
        <v>1979</v>
      </c>
      <c r="B138" s="1">
        <v>2</v>
      </c>
      <c r="C138" s="2">
        <v>-0.7</v>
      </c>
      <c r="D138" s="2">
        <v>0.5</v>
      </c>
      <c r="E138" s="2">
        <v>1.2</v>
      </c>
      <c r="F138" s="2">
        <v>9.5</v>
      </c>
      <c r="G138" s="2">
        <v>2.8</v>
      </c>
      <c r="H138" s="2">
        <v>-1.6</v>
      </c>
      <c r="I138" s="2">
        <v>-1.5</v>
      </c>
      <c r="J138" s="2">
        <v>10.3</v>
      </c>
      <c r="K138" s="2">
        <v>13</v>
      </c>
      <c r="L138" s="2">
        <v>-0.9</v>
      </c>
      <c r="M138" s="2">
        <v>10.8</v>
      </c>
      <c r="N138" s="2">
        <v>11.3</v>
      </c>
      <c r="O138" s="2">
        <v>11.8</v>
      </c>
      <c r="P138" s="2">
        <v>13.5</v>
      </c>
      <c r="Q138" s="2">
        <v>-2.2999999999999998</v>
      </c>
      <c r="R138" s="2">
        <v>11.2</v>
      </c>
    </row>
    <row r="139" spans="1:18" x14ac:dyDescent="0.3">
      <c r="A139" s="1">
        <v>1979</v>
      </c>
      <c r="B139" s="1">
        <v>3</v>
      </c>
      <c r="C139" s="2">
        <v>0</v>
      </c>
      <c r="D139" s="2">
        <v>3.3</v>
      </c>
      <c r="E139" s="2">
        <v>3.4</v>
      </c>
      <c r="F139" s="2">
        <v>9.5</v>
      </c>
      <c r="G139" s="2">
        <v>2.5</v>
      </c>
      <c r="H139" s="2">
        <v>-1.4</v>
      </c>
      <c r="I139" s="2">
        <v>0.9</v>
      </c>
      <c r="J139" s="2">
        <v>9.5</v>
      </c>
      <c r="K139" s="2">
        <v>7.4</v>
      </c>
      <c r="L139" s="2">
        <v>0.8</v>
      </c>
      <c r="M139" s="2">
        <v>13.2</v>
      </c>
      <c r="N139" s="2">
        <v>8.6999999999999993</v>
      </c>
      <c r="O139" s="2">
        <v>12.3</v>
      </c>
      <c r="P139" s="2">
        <v>10.9</v>
      </c>
      <c r="Q139" s="2">
        <v>0.8</v>
      </c>
      <c r="R139" s="2">
        <v>11.1</v>
      </c>
    </row>
    <row r="140" spans="1:18" x14ac:dyDescent="0.3">
      <c r="A140" s="1">
        <v>1979</v>
      </c>
      <c r="B140" s="1">
        <v>4</v>
      </c>
      <c r="C140" s="2">
        <v>-0.8</v>
      </c>
      <c r="D140" s="2">
        <v>0.6</v>
      </c>
      <c r="E140" s="2">
        <v>1.4</v>
      </c>
      <c r="F140" s="2">
        <v>10</v>
      </c>
      <c r="G140" s="2">
        <v>0.9</v>
      </c>
      <c r="H140" s="2">
        <v>-0.4</v>
      </c>
      <c r="I140" s="2">
        <v>0.4</v>
      </c>
      <c r="J140" s="2">
        <v>10.9</v>
      </c>
      <c r="K140" s="2">
        <v>2.4</v>
      </c>
      <c r="L140" s="2">
        <v>3.1</v>
      </c>
      <c r="M140" s="2">
        <v>11.5</v>
      </c>
      <c r="N140" s="2">
        <v>7.6</v>
      </c>
      <c r="O140" s="2">
        <v>8.1999999999999993</v>
      </c>
      <c r="P140" s="2">
        <v>3</v>
      </c>
      <c r="Q140" s="2">
        <v>-0.4</v>
      </c>
      <c r="R140" s="2">
        <v>10.4</v>
      </c>
    </row>
    <row r="141" spans="1:18" x14ac:dyDescent="0.3">
      <c r="A141" s="1">
        <v>1980</v>
      </c>
      <c r="B141" s="1">
        <v>1</v>
      </c>
      <c r="C141" s="2">
        <v>2.7</v>
      </c>
      <c r="D141" s="2">
        <v>0.7</v>
      </c>
      <c r="E141" s="2">
        <v>-1.9</v>
      </c>
      <c r="F141" s="2">
        <v>12.8</v>
      </c>
      <c r="G141" s="2">
        <v>1.1000000000000001</v>
      </c>
      <c r="H141" s="2">
        <v>-0.4</v>
      </c>
      <c r="I141" s="2">
        <v>-3</v>
      </c>
      <c r="J141" s="2">
        <v>9.9</v>
      </c>
      <c r="K141" s="2">
        <v>7</v>
      </c>
      <c r="L141" s="2">
        <v>1</v>
      </c>
      <c r="M141" s="2">
        <v>10.7</v>
      </c>
      <c r="N141" s="2">
        <v>8.8000000000000007</v>
      </c>
      <c r="O141" s="2">
        <v>9.6</v>
      </c>
      <c r="P141" s="2">
        <v>7.8</v>
      </c>
      <c r="Q141" s="2">
        <v>-0.4</v>
      </c>
      <c r="R141" s="2">
        <v>13.3</v>
      </c>
    </row>
    <row r="142" spans="1:18" x14ac:dyDescent="0.3">
      <c r="A142" s="1">
        <v>1980</v>
      </c>
      <c r="B142" s="1">
        <v>2</v>
      </c>
      <c r="C142" s="2">
        <v>-4.4000000000000004</v>
      </c>
      <c r="D142" s="2">
        <v>-10.7</v>
      </c>
      <c r="E142" s="2">
        <v>-6.6</v>
      </c>
      <c r="F142" s="2">
        <v>10.5</v>
      </c>
      <c r="G142" s="2">
        <v>-4</v>
      </c>
      <c r="H142" s="2">
        <v>0.3</v>
      </c>
      <c r="I142" s="2">
        <v>-2.7</v>
      </c>
      <c r="J142" s="2">
        <v>15.6</v>
      </c>
      <c r="K142" s="2">
        <v>-1.1000000000000001</v>
      </c>
      <c r="L142" s="2">
        <v>6</v>
      </c>
      <c r="M142" s="2">
        <v>3.2</v>
      </c>
      <c r="N142" s="2">
        <v>9.1</v>
      </c>
      <c r="O142" s="2">
        <v>-2.6</v>
      </c>
      <c r="P142" s="2">
        <v>-11.7</v>
      </c>
      <c r="Q142" s="2">
        <v>-7</v>
      </c>
      <c r="R142" s="2">
        <v>10.199999999999999</v>
      </c>
    </row>
    <row r="143" spans="1:18" x14ac:dyDescent="0.3">
      <c r="A143" s="1">
        <v>1980</v>
      </c>
      <c r="B143" s="1">
        <v>3</v>
      </c>
      <c r="C143" s="2">
        <v>0.3</v>
      </c>
      <c r="D143" s="2">
        <v>-1.2</v>
      </c>
      <c r="E143" s="2">
        <v>-1.5</v>
      </c>
      <c r="F143" s="2">
        <v>9.8000000000000007</v>
      </c>
      <c r="G143" s="2">
        <v>-1.1000000000000001</v>
      </c>
      <c r="H143" s="2">
        <v>-0.2</v>
      </c>
      <c r="I143" s="2">
        <v>-0.4</v>
      </c>
      <c r="J143" s="2">
        <v>9.5</v>
      </c>
      <c r="K143" s="2">
        <v>9.3000000000000007</v>
      </c>
      <c r="L143" s="2">
        <v>0.1</v>
      </c>
      <c r="M143" s="2">
        <v>8.1999999999999993</v>
      </c>
      <c r="N143" s="2">
        <v>9.4</v>
      </c>
      <c r="O143" s="2">
        <v>8.1</v>
      </c>
      <c r="P143" s="2">
        <v>8</v>
      </c>
      <c r="Q143" s="2">
        <v>-0.2</v>
      </c>
      <c r="R143" s="2">
        <v>10</v>
      </c>
    </row>
    <row r="144" spans="1:18" x14ac:dyDescent="0.3">
      <c r="A144" s="1">
        <v>1980</v>
      </c>
      <c r="B144" s="1">
        <v>4</v>
      </c>
      <c r="C144" s="2">
        <v>4.5</v>
      </c>
      <c r="D144" s="2">
        <v>9.8000000000000007</v>
      </c>
      <c r="E144" s="2">
        <v>5.2</v>
      </c>
      <c r="F144" s="2">
        <v>10.9</v>
      </c>
      <c r="G144" s="2">
        <v>3.7</v>
      </c>
      <c r="H144" s="2">
        <v>1.1000000000000001</v>
      </c>
      <c r="I144" s="2">
        <v>1.4</v>
      </c>
      <c r="J144" s="2">
        <v>6.2</v>
      </c>
      <c r="K144" s="2">
        <v>17.7</v>
      </c>
      <c r="L144" s="2">
        <v>-3.7</v>
      </c>
      <c r="M144" s="2">
        <v>16.7</v>
      </c>
      <c r="N144" s="2">
        <v>10.3</v>
      </c>
      <c r="O144" s="2">
        <v>21.1</v>
      </c>
      <c r="P144" s="2">
        <v>29.3</v>
      </c>
      <c r="Q144" s="2">
        <v>5.9</v>
      </c>
      <c r="R144" s="2">
        <v>9.8000000000000007</v>
      </c>
    </row>
    <row r="145" spans="1:18" x14ac:dyDescent="0.3">
      <c r="A145" s="1">
        <v>1981</v>
      </c>
      <c r="B145" s="1">
        <v>1</v>
      </c>
      <c r="C145" s="2">
        <v>8.4</v>
      </c>
      <c r="D145" s="2">
        <v>10.8</v>
      </c>
      <c r="E145" s="2">
        <v>2.2000000000000002</v>
      </c>
      <c r="F145" s="2">
        <v>10.6</v>
      </c>
      <c r="G145" s="2">
        <v>1.3</v>
      </c>
      <c r="H145" s="2">
        <v>-0.9</v>
      </c>
      <c r="I145" s="2">
        <v>0.8</v>
      </c>
      <c r="J145" s="2">
        <v>2.1</v>
      </c>
      <c r="K145" s="2">
        <v>26.7</v>
      </c>
      <c r="L145" s="2">
        <v>-7.8</v>
      </c>
      <c r="M145" s="2">
        <v>13.1</v>
      </c>
      <c r="N145" s="2">
        <v>10.8</v>
      </c>
      <c r="O145" s="2">
        <v>22.7</v>
      </c>
      <c r="P145" s="2">
        <v>40.299999999999997</v>
      </c>
      <c r="Q145" s="2">
        <v>9.3000000000000007</v>
      </c>
      <c r="R145" s="2">
        <v>11.6</v>
      </c>
    </row>
    <row r="146" spans="1:18" x14ac:dyDescent="0.3">
      <c r="A146" s="1">
        <v>1981</v>
      </c>
      <c r="B146" s="1">
        <v>2</v>
      </c>
      <c r="C146" s="2">
        <v>-3.4</v>
      </c>
      <c r="D146" s="2">
        <v>-4</v>
      </c>
      <c r="E146" s="2">
        <v>-0.7</v>
      </c>
      <c r="F146" s="2">
        <v>7.6</v>
      </c>
      <c r="G146" s="2">
        <v>1.8</v>
      </c>
      <c r="H146" s="2">
        <v>-0.1</v>
      </c>
      <c r="I146" s="2">
        <v>-2.4</v>
      </c>
      <c r="J146" s="2">
        <v>11.4</v>
      </c>
      <c r="K146" s="2">
        <v>2.2999999999999998</v>
      </c>
      <c r="L146" s="2">
        <v>3.3</v>
      </c>
      <c r="M146" s="2">
        <v>6.9</v>
      </c>
      <c r="N146" s="2">
        <v>7.8</v>
      </c>
      <c r="O146" s="2">
        <v>3.5</v>
      </c>
      <c r="P146" s="2">
        <v>-1.8</v>
      </c>
      <c r="Q146" s="2">
        <v>-5.7</v>
      </c>
      <c r="R146" s="2">
        <v>7.7</v>
      </c>
    </row>
    <row r="147" spans="1:18" x14ac:dyDescent="0.3">
      <c r="A147" s="1">
        <v>1981</v>
      </c>
      <c r="B147" s="1">
        <v>3</v>
      </c>
      <c r="C147" s="2">
        <v>5.2</v>
      </c>
      <c r="D147" s="2">
        <v>5.4</v>
      </c>
      <c r="E147" s="2">
        <v>0.2</v>
      </c>
      <c r="F147" s="2">
        <v>8.6999999999999993</v>
      </c>
      <c r="G147" s="2">
        <v>1.3</v>
      </c>
      <c r="H147" s="2">
        <v>0.3</v>
      </c>
      <c r="I147" s="2">
        <v>-1.1000000000000001</v>
      </c>
      <c r="J147" s="2">
        <v>3.3</v>
      </c>
      <c r="K147" s="2">
        <v>14.5</v>
      </c>
      <c r="L147" s="2">
        <v>-3.8</v>
      </c>
      <c r="M147" s="2">
        <v>8.9</v>
      </c>
      <c r="N147" s="2">
        <v>7.5</v>
      </c>
      <c r="O147" s="2">
        <v>13.2</v>
      </c>
      <c r="P147" s="2">
        <v>20.6</v>
      </c>
      <c r="Q147" s="2">
        <v>4</v>
      </c>
      <c r="R147" s="2">
        <v>8.4</v>
      </c>
    </row>
    <row r="148" spans="1:18" x14ac:dyDescent="0.3">
      <c r="A148" s="1">
        <v>1981</v>
      </c>
      <c r="B148" s="1">
        <v>4</v>
      </c>
      <c r="C148" s="2">
        <v>-5.3</v>
      </c>
      <c r="D148" s="2">
        <v>-6.5</v>
      </c>
      <c r="E148" s="2">
        <v>-1.3</v>
      </c>
      <c r="F148" s="2">
        <v>6.4</v>
      </c>
      <c r="G148" s="2">
        <v>-2.1</v>
      </c>
      <c r="H148" s="2">
        <v>-0.6</v>
      </c>
      <c r="I148" s="2">
        <v>0.7</v>
      </c>
      <c r="J148" s="2">
        <v>12.3</v>
      </c>
      <c r="K148" s="2">
        <v>-1.7</v>
      </c>
      <c r="L148" s="2">
        <v>5.2</v>
      </c>
      <c r="M148" s="2">
        <v>5</v>
      </c>
      <c r="N148" s="2">
        <v>6.8</v>
      </c>
      <c r="O148" s="2">
        <v>-0.2</v>
      </c>
      <c r="P148" s="2">
        <v>-8.1</v>
      </c>
      <c r="Q148" s="2">
        <v>-4.5999999999999996</v>
      </c>
      <c r="R148" s="2">
        <v>7.1</v>
      </c>
    </row>
    <row r="149" spans="1:18" x14ac:dyDescent="0.3">
      <c r="A149" s="1">
        <v>1982</v>
      </c>
      <c r="B149" s="1">
        <v>1</v>
      </c>
      <c r="C149" s="2">
        <v>-2.6</v>
      </c>
      <c r="D149" s="2">
        <v>-8.8000000000000007</v>
      </c>
      <c r="E149" s="2">
        <v>-6.4</v>
      </c>
      <c r="F149" s="2">
        <v>10.9</v>
      </c>
      <c r="G149" s="2">
        <v>-3.1</v>
      </c>
      <c r="H149" s="2">
        <v>5.7</v>
      </c>
      <c r="I149" s="2">
        <v>-3.4</v>
      </c>
      <c r="J149" s="2">
        <v>13.9</v>
      </c>
      <c r="K149" s="2">
        <v>-7.6</v>
      </c>
      <c r="L149" s="2">
        <v>8.1</v>
      </c>
      <c r="M149" s="2">
        <v>3.9</v>
      </c>
      <c r="N149" s="2">
        <v>5.4</v>
      </c>
      <c r="O149" s="2">
        <v>-3.9</v>
      </c>
      <c r="P149" s="2">
        <v>-15.8</v>
      </c>
      <c r="Q149" s="2">
        <v>-6</v>
      </c>
      <c r="R149" s="2">
        <v>4.9000000000000004</v>
      </c>
    </row>
    <row r="150" spans="1:18" x14ac:dyDescent="0.3">
      <c r="A150" s="1">
        <v>1982</v>
      </c>
      <c r="B150" s="1">
        <v>2</v>
      </c>
      <c r="C150" s="2">
        <v>1.3</v>
      </c>
      <c r="D150" s="2">
        <v>2.2999999999999998</v>
      </c>
      <c r="E150" s="2">
        <v>1</v>
      </c>
      <c r="F150" s="2">
        <v>4.2</v>
      </c>
      <c r="G150" s="2">
        <v>-1.2</v>
      </c>
      <c r="H150" s="2">
        <v>-0.1</v>
      </c>
      <c r="I150" s="2">
        <v>2.2999999999999998</v>
      </c>
      <c r="J150" s="2">
        <v>2.9</v>
      </c>
      <c r="K150" s="2">
        <v>8</v>
      </c>
      <c r="L150" s="2">
        <v>-1.8</v>
      </c>
      <c r="M150" s="2">
        <v>5.3</v>
      </c>
      <c r="N150" s="2">
        <v>4.7</v>
      </c>
      <c r="O150" s="2">
        <v>7.1</v>
      </c>
      <c r="P150" s="2">
        <v>10.5</v>
      </c>
      <c r="Q150" s="2">
        <v>3.6</v>
      </c>
      <c r="R150" s="2">
        <v>4.3</v>
      </c>
    </row>
    <row r="151" spans="1:18" x14ac:dyDescent="0.3">
      <c r="A151" s="1">
        <v>1982</v>
      </c>
      <c r="B151" s="1">
        <v>3</v>
      </c>
      <c r="C151" s="2">
        <v>0.2</v>
      </c>
      <c r="D151" s="2">
        <v>-2.4</v>
      </c>
      <c r="E151" s="2">
        <v>-2.5</v>
      </c>
      <c r="F151" s="2">
        <v>5.8</v>
      </c>
      <c r="G151" s="2">
        <v>-2.6</v>
      </c>
      <c r="H151" s="2">
        <v>-1.2</v>
      </c>
      <c r="I151" s="2">
        <v>0.1</v>
      </c>
      <c r="J151" s="2">
        <v>5.6</v>
      </c>
      <c r="K151" s="2">
        <v>5.3</v>
      </c>
      <c r="L151" s="2">
        <v>0.1</v>
      </c>
      <c r="M151" s="2">
        <v>3.1</v>
      </c>
      <c r="N151" s="2">
        <v>5.5</v>
      </c>
      <c r="O151" s="2">
        <v>3</v>
      </c>
      <c r="P151" s="2">
        <v>2.8</v>
      </c>
      <c r="Q151" s="2">
        <v>0.2</v>
      </c>
      <c r="R151" s="2">
        <v>7.1</v>
      </c>
    </row>
    <row r="152" spans="1:18" x14ac:dyDescent="0.3">
      <c r="A152" s="1">
        <v>1982</v>
      </c>
      <c r="B152" s="1">
        <v>4</v>
      </c>
      <c r="C152" s="2">
        <v>3.9</v>
      </c>
      <c r="D152" s="2">
        <v>0.1</v>
      </c>
      <c r="E152" s="2">
        <v>-3.6</v>
      </c>
      <c r="F152" s="2">
        <v>5.7</v>
      </c>
      <c r="G152" s="2">
        <v>-3.1</v>
      </c>
      <c r="H152" s="2">
        <v>1.2</v>
      </c>
      <c r="I152" s="2">
        <v>-0.5</v>
      </c>
      <c r="J152" s="2">
        <v>1.8</v>
      </c>
      <c r="K152" s="2">
        <v>6.5</v>
      </c>
      <c r="L152" s="2">
        <v>-1.7</v>
      </c>
      <c r="M152" s="2">
        <v>1.9</v>
      </c>
      <c r="N152" s="2">
        <v>3.5</v>
      </c>
      <c r="O152" s="2">
        <v>3.6</v>
      </c>
      <c r="P152" s="2">
        <v>6.7</v>
      </c>
      <c r="Q152" s="2">
        <v>3.3</v>
      </c>
      <c r="R152" s="2">
        <v>4.5</v>
      </c>
    </row>
    <row r="153" spans="1:18" x14ac:dyDescent="0.3">
      <c r="A153" s="1">
        <v>1983</v>
      </c>
      <c r="B153" s="1">
        <v>1</v>
      </c>
      <c r="C153" s="2">
        <v>4</v>
      </c>
      <c r="D153" s="2">
        <v>6.2</v>
      </c>
      <c r="E153" s="2">
        <v>2.1</v>
      </c>
      <c r="F153" s="2">
        <v>4.0999999999999996</v>
      </c>
      <c r="G153" s="2">
        <v>0.8</v>
      </c>
      <c r="H153" s="2">
        <v>1.8</v>
      </c>
      <c r="I153" s="2">
        <v>1.3</v>
      </c>
      <c r="J153" s="2">
        <v>0.1</v>
      </c>
      <c r="K153" s="2">
        <v>7.9</v>
      </c>
      <c r="L153" s="2">
        <v>-2.8</v>
      </c>
      <c r="M153" s="2">
        <v>6.3</v>
      </c>
      <c r="N153" s="2">
        <v>2.9</v>
      </c>
      <c r="O153" s="2">
        <v>9.4</v>
      </c>
      <c r="P153" s="2">
        <v>14.6</v>
      </c>
      <c r="Q153" s="2">
        <v>5.4</v>
      </c>
      <c r="R153" s="2">
        <v>2.2999999999999998</v>
      </c>
    </row>
    <row r="154" spans="1:18" x14ac:dyDescent="0.3">
      <c r="A154" s="1">
        <v>1983</v>
      </c>
      <c r="B154" s="1">
        <v>2</v>
      </c>
      <c r="C154" s="2">
        <v>7.5</v>
      </c>
      <c r="D154" s="2">
        <v>11.9</v>
      </c>
      <c r="E154" s="2">
        <v>4.0999999999999996</v>
      </c>
      <c r="F154" s="2">
        <v>4.3</v>
      </c>
      <c r="G154" s="2">
        <v>3.5</v>
      </c>
      <c r="H154" s="2">
        <v>-0.6</v>
      </c>
      <c r="I154" s="2">
        <v>0.6</v>
      </c>
      <c r="J154" s="2">
        <v>-2.9</v>
      </c>
      <c r="K154" s="2">
        <v>11</v>
      </c>
      <c r="L154" s="2">
        <v>-4.9000000000000004</v>
      </c>
      <c r="M154" s="2">
        <v>8.6</v>
      </c>
      <c r="N154" s="2">
        <v>2.1</v>
      </c>
      <c r="O154" s="2">
        <v>14.3</v>
      </c>
      <c r="P154" s="2">
        <v>24.1</v>
      </c>
      <c r="Q154" s="2">
        <v>8.1</v>
      </c>
      <c r="R154" s="2">
        <v>4.9000000000000004</v>
      </c>
    </row>
    <row r="155" spans="1:18" x14ac:dyDescent="0.3">
      <c r="A155" s="1">
        <v>1983</v>
      </c>
      <c r="B155" s="1">
        <v>3</v>
      </c>
      <c r="C155" s="2">
        <v>1.6</v>
      </c>
      <c r="D155" s="2">
        <v>10</v>
      </c>
      <c r="E155" s="2">
        <v>8.3000000000000007</v>
      </c>
      <c r="F155" s="2">
        <v>1.8</v>
      </c>
      <c r="G155" s="2">
        <v>5.0999999999999996</v>
      </c>
      <c r="H155" s="2">
        <v>-2</v>
      </c>
      <c r="I155" s="2">
        <v>3</v>
      </c>
      <c r="J155" s="2">
        <v>0.2</v>
      </c>
      <c r="K155" s="2">
        <v>10.5</v>
      </c>
      <c r="L155" s="2">
        <v>-3.7</v>
      </c>
      <c r="M155" s="2">
        <v>10.199999999999999</v>
      </c>
      <c r="N155" s="2">
        <v>4</v>
      </c>
      <c r="O155" s="2">
        <v>14.4</v>
      </c>
      <c r="P155" s="2">
        <v>21.5</v>
      </c>
      <c r="Q155" s="2">
        <v>4.5999999999999996</v>
      </c>
      <c r="R155" s="2">
        <v>3.9</v>
      </c>
    </row>
    <row r="156" spans="1:18" x14ac:dyDescent="0.3">
      <c r="A156" s="1">
        <v>1983</v>
      </c>
      <c r="B156" s="1">
        <v>4</v>
      </c>
      <c r="C156" s="2">
        <v>3.6</v>
      </c>
      <c r="D156" s="2">
        <v>10.4</v>
      </c>
      <c r="E156" s="2">
        <v>6.6</v>
      </c>
      <c r="F156" s="2">
        <v>5.6</v>
      </c>
      <c r="G156" s="2">
        <v>6.6</v>
      </c>
      <c r="H156" s="2">
        <v>1.8</v>
      </c>
      <c r="I156" s="2">
        <v>0</v>
      </c>
      <c r="J156" s="2">
        <v>2</v>
      </c>
      <c r="K156" s="2">
        <v>3.1</v>
      </c>
      <c r="L156" s="2">
        <v>-0.4</v>
      </c>
      <c r="M156" s="2">
        <v>12.6</v>
      </c>
      <c r="N156" s="2">
        <v>2.4</v>
      </c>
      <c r="O156" s="2">
        <v>13.1</v>
      </c>
      <c r="P156" s="2">
        <v>13.8</v>
      </c>
      <c r="Q156" s="2">
        <v>3.5</v>
      </c>
      <c r="R156" s="2">
        <v>3.8</v>
      </c>
    </row>
    <row r="157" spans="1:18" x14ac:dyDescent="0.3">
      <c r="A157" s="1">
        <v>1984</v>
      </c>
      <c r="B157" s="1">
        <v>1</v>
      </c>
      <c r="C157" s="2">
        <v>2</v>
      </c>
      <c r="D157" s="2">
        <v>10.199999999999999</v>
      </c>
      <c r="E157" s="2">
        <v>8</v>
      </c>
      <c r="F157" s="2">
        <v>4.9000000000000004</v>
      </c>
      <c r="G157" s="2">
        <v>6.2</v>
      </c>
      <c r="H157" s="2">
        <v>-0.6</v>
      </c>
      <c r="I157" s="2">
        <v>1.7</v>
      </c>
      <c r="J157" s="2">
        <v>2.8</v>
      </c>
      <c r="K157" s="2">
        <v>4.0999999999999996</v>
      </c>
      <c r="L157" s="2">
        <v>-0.5</v>
      </c>
      <c r="M157" s="2">
        <v>13.3</v>
      </c>
      <c r="N157" s="2">
        <v>3.3</v>
      </c>
      <c r="O157" s="2">
        <v>13.9</v>
      </c>
      <c r="P157" s="2">
        <v>14.7</v>
      </c>
      <c r="Q157" s="2">
        <v>3.7</v>
      </c>
      <c r="R157" s="2">
        <v>5.6</v>
      </c>
    </row>
    <row r="158" spans="1:18" x14ac:dyDescent="0.3">
      <c r="A158" s="1">
        <v>1984</v>
      </c>
      <c r="B158" s="1">
        <v>2</v>
      </c>
      <c r="C158" s="2">
        <v>3.6</v>
      </c>
      <c r="D158" s="2">
        <v>9</v>
      </c>
      <c r="E158" s="2">
        <v>5.2</v>
      </c>
      <c r="F158" s="2">
        <v>3.8</v>
      </c>
      <c r="G158" s="2">
        <v>4.4000000000000004</v>
      </c>
      <c r="H158" s="2">
        <v>0</v>
      </c>
      <c r="I158" s="2">
        <v>0.7</v>
      </c>
      <c r="J158" s="2">
        <v>0.2</v>
      </c>
      <c r="K158" s="2">
        <v>6.9</v>
      </c>
      <c r="L158" s="2">
        <v>-2.5</v>
      </c>
      <c r="M158" s="2">
        <v>9.1999999999999993</v>
      </c>
      <c r="N158" s="2">
        <v>2.8</v>
      </c>
      <c r="O158" s="2">
        <v>12</v>
      </c>
      <c r="P158" s="2">
        <v>16.5</v>
      </c>
      <c r="Q158" s="2">
        <v>4.4000000000000004</v>
      </c>
      <c r="R158" s="2">
        <v>3.8</v>
      </c>
    </row>
    <row r="159" spans="1:18" x14ac:dyDescent="0.3">
      <c r="A159" s="1">
        <v>1984</v>
      </c>
      <c r="B159" s="1">
        <v>3</v>
      </c>
      <c r="C159" s="2">
        <v>2.1</v>
      </c>
      <c r="D159" s="2">
        <v>4</v>
      </c>
      <c r="E159" s="2">
        <v>1.9</v>
      </c>
      <c r="F159" s="2">
        <v>5.8</v>
      </c>
      <c r="G159" s="2">
        <v>3.3</v>
      </c>
      <c r="H159" s="2">
        <v>2.5</v>
      </c>
      <c r="I159" s="2">
        <v>-1.3</v>
      </c>
      <c r="J159" s="2">
        <v>3.6</v>
      </c>
      <c r="K159" s="2">
        <v>1.2</v>
      </c>
      <c r="L159" s="2">
        <v>0.9</v>
      </c>
      <c r="M159" s="2">
        <v>7.8</v>
      </c>
      <c r="N159" s="2">
        <v>2.7</v>
      </c>
      <c r="O159" s="2">
        <v>6.8</v>
      </c>
      <c r="P159" s="2">
        <v>5.3</v>
      </c>
      <c r="Q159" s="2">
        <v>0.7</v>
      </c>
      <c r="R159" s="2">
        <v>3.1</v>
      </c>
    </row>
    <row r="160" spans="1:18" x14ac:dyDescent="0.3">
      <c r="A160" s="1">
        <v>1984</v>
      </c>
      <c r="B160" s="1">
        <v>4</v>
      </c>
      <c r="C160" s="2">
        <v>0.8</v>
      </c>
      <c r="D160" s="2">
        <v>3.1</v>
      </c>
      <c r="E160" s="2">
        <v>2.2999999999999998</v>
      </c>
      <c r="F160" s="2">
        <v>3.5</v>
      </c>
      <c r="G160" s="2">
        <v>2.8</v>
      </c>
      <c r="H160" s="2">
        <v>0.1</v>
      </c>
      <c r="I160" s="2">
        <v>-0.5</v>
      </c>
      <c r="J160" s="2">
        <v>2.7</v>
      </c>
      <c r="K160" s="2">
        <v>1.6</v>
      </c>
      <c r="L160" s="2">
        <v>0.4</v>
      </c>
      <c r="M160" s="2">
        <v>5.8</v>
      </c>
      <c r="N160" s="2">
        <v>2.2000000000000002</v>
      </c>
      <c r="O160" s="2">
        <v>5.4</v>
      </c>
      <c r="P160" s="2">
        <v>4.7</v>
      </c>
      <c r="Q160" s="2">
        <v>0.3</v>
      </c>
      <c r="R160" s="2">
        <v>3.4</v>
      </c>
    </row>
    <row r="161" spans="1:18" x14ac:dyDescent="0.3">
      <c r="A161" s="1">
        <v>1985</v>
      </c>
      <c r="B161" s="1">
        <v>1</v>
      </c>
      <c r="C161" s="2">
        <v>1.4</v>
      </c>
      <c r="D161" s="2">
        <v>4.5</v>
      </c>
      <c r="E161" s="2">
        <v>3.1</v>
      </c>
      <c r="F161" s="2">
        <v>5.5</v>
      </c>
      <c r="G161" s="2">
        <v>2.4</v>
      </c>
      <c r="H161" s="2">
        <v>1.8</v>
      </c>
      <c r="I161" s="2">
        <v>0.7</v>
      </c>
      <c r="J161" s="2">
        <v>4.0999999999999996</v>
      </c>
      <c r="K161" s="2">
        <v>5.8</v>
      </c>
      <c r="L161" s="2">
        <v>-0.6</v>
      </c>
      <c r="M161" s="2">
        <v>8.8000000000000007</v>
      </c>
      <c r="N161" s="2">
        <v>4.7</v>
      </c>
      <c r="O161" s="2">
        <v>9.5</v>
      </c>
      <c r="P161" s="2">
        <v>10.6</v>
      </c>
      <c r="Q161" s="2">
        <v>2.1</v>
      </c>
      <c r="R161" s="2">
        <v>3.7</v>
      </c>
    </row>
    <row r="162" spans="1:18" x14ac:dyDescent="0.3">
      <c r="A162" s="1">
        <v>1985</v>
      </c>
      <c r="B162" s="1">
        <v>2</v>
      </c>
      <c r="C162" s="2">
        <v>1.9</v>
      </c>
      <c r="D162" s="2">
        <v>4</v>
      </c>
      <c r="E162" s="2">
        <v>2.1</v>
      </c>
      <c r="F162" s="2">
        <v>4.2</v>
      </c>
      <c r="G162" s="2">
        <v>1.9</v>
      </c>
      <c r="H162" s="2">
        <v>0.6</v>
      </c>
      <c r="I162" s="2">
        <v>0.2</v>
      </c>
      <c r="J162" s="2">
        <v>2.2999999999999998</v>
      </c>
      <c r="K162" s="2">
        <v>1.9</v>
      </c>
      <c r="L162" s="2">
        <v>0.1</v>
      </c>
      <c r="M162" s="2">
        <v>6.4</v>
      </c>
      <c r="N162" s="2">
        <v>2.1</v>
      </c>
      <c r="O162" s="2">
        <v>6.2</v>
      </c>
      <c r="P162" s="2">
        <v>6</v>
      </c>
      <c r="Q162" s="2">
        <v>2.1</v>
      </c>
      <c r="R162" s="2">
        <v>3.5</v>
      </c>
    </row>
    <row r="163" spans="1:18" x14ac:dyDescent="0.3">
      <c r="A163" s="1">
        <v>1985</v>
      </c>
      <c r="B163" s="1">
        <v>3</v>
      </c>
      <c r="C163" s="2">
        <v>6.7</v>
      </c>
      <c r="D163" s="2">
        <v>7.2</v>
      </c>
      <c r="E163" s="2">
        <v>0.5</v>
      </c>
      <c r="F163" s="2">
        <v>6.6</v>
      </c>
      <c r="G163" s="2">
        <v>1.6</v>
      </c>
      <c r="H163" s="2">
        <v>3.9</v>
      </c>
      <c r="I163" s="2">
        <v>-1.1000000000000001</v>
      </c>
      <c r="J163" s="2">
        <v>0</v>
      </c>
      <c r="K163" s="2">
        <v>4.5</v>
      </c>
      <c r="L163" s="2">
        <v>-1.7</v>
      </c>
      <c r="M163" s="2">
        <v>7.2</v>
      </c>
      <c r="N163" s="2">
        <v>1.7</v>
      </c>
      <c r="O163" s="2">
        <v>9.1</v>
      </c>
      <c r="P163" s="2">
        <v>12</v>
      </c>
      <c r="Q163" s="2">
        <v>5.5</v>
      </c>
      <c r="R163" s="2">
        <v>2.6</v>
      </c>
    </row>
    <row r="164" spans="1:18" x14ac:dyDescent="0.3">
      <c r="A164" s="1">
        <v>1985</v>
      </c>
      <c r="B164" s="1">
        <v>4</v>
      </c>
      <c r="C164" s="2">
        <v>1.5</v>
      </c>
      <c r="D164" s="2">
        <v>3</v>
      </c>
      <c r="E164" s="2">
        <v>1.5</v>
      </c>
      <c r="F164" s="2">
        <v>8.1</v>
      </c>
      <c r="G164" s="2">
        <v>2.1</v>
      </c>
      <c r="H164" s="2">
        <v>4.0999999999999996</v>
      </c>
      <c r="I164" s="2">
        <v>-0.6</v>
      </c>
      <c r="J164" s="2">
        <v>6.5</v>
      </c>
      <c r="K164" s="2">
        <v>-5.6</v>
      </c>
      <c r="L164" s="2">
        <v>4.9000000000000004</v>
      </c>
      <c r="M164" s="2">
        <v>9.6999999999999993</v>
      </c>
      <c r="N164" s="2">
        <v>1.6</v>
      </c>
      <c r="O164" s="2">
        <v>4.5999999999999996</v>
      </c>
      <c r="P164" s="2">
        <v>-2.8</v>
      </c>
      <c r="Q164" s="2">
        <v>0.8</v>
      </c>
      <c r="R164" s="2">
        <v>3.8</v>
      </c>
    </row>
    <row r="165" spans="1:18" x14ac:dyDescent="0.3">
      <c r="A165" s="1">
        <v>1986</v>
      </c>
      <c r="B165" s="1">
        <v>1</v>
      </c>
      <c r="C165" s="2">
        <v>3.8</v>
      </c>
      <c r="D165" s="2">
        <v>3.9</v>
      </c>
      <c r="E165" s="2">
        <v>0.1</v>
      </c>
      <c r="F165" s="2">
        <v>5.3</v>
      </c>
      <c r="G165" s="2">
        <v>0.7</v>
      </c>
      <c r="H165" s="2">
        <v>3.1</v>
      </c>
      <c r="I165" s="2">
        <v>-0.5</v>
      </c>
      <c r="J165" s="2">
        <v>1.4</v>
      </c>
      <c r="K165" s="2">
        <v>1.5</v>
      </c>
      <c r="L165" s="2">
        <v>-0.1</v>
      </c>
      <c r="M165" s="2">
        <v>5.4</v>
      </c>
      <c r="N165" s="2">
        <v>1.5</v>
      </c>
      <c r="O165" s="2">
        <v>5.4</v>
      </c>
      <c r="P165" s="2">
        <v>5.5</v>
      </c>
      <c r="Q165" s="2">
        <v>3.2</v>
      </c>
      <c r="R165" s="2">
        <v>2.1</v>
      </c>
    </row>
    <row r="166" spans="1:18" x14ac:dyDescent="0.3">
      <c r="A166" s="1">
        <v>1986</v>
      </c>
      <c r="B166" s="1">
        <v>2</v>
      </c>
      <c r="C166" s="2">
        <v>2.6</v>
      </c>
      <c r="D166" s="2">
        <v>1.6</v>
      </c>
      <c r="E166" s="2">
        <v>-0.9</v>
      </c>
      <c r="F166" s="2">
        <v>4.3</v>
      </c>
      <c r="G166" s="2">
        <v>1.2</v>
      </c>
      <c r="H166" s="2">
        <v>6.5</v>
      </c>
      <c r="I166" s="2">
        <v>-2.1</v>
      </c>
      <c r="J166" s="2">
        <v>1.7</v>
      </c>
      <c r="K166" s="2">
        <v>-0.6</v>
      </c>
      <c r="L166" s="2">
        <v>0.9</v>
      </c>
      <c r="M166" s="2">
        <v>3.4</v>
      </c>
      <c r="N166" s="2">
        <v>0.8</v>
      </c>
      <c r="O166" s="2">
        <v>2.4</v>
      </c>
      <c r="P166" s="2">
        <v>1</v>
      </c>
      <c r="Q166" s="2">
        <v>0.4</v>
      </c>
      <c r="R166" s="2">
        <v>-2</v>
      </c>
    </row>
    <row r="167" spans="1:18" x14ac:dyDescent="0.3">
      <c r="A167" s="1">
        <v>1986</v>
      </c>
      <c r="B167" s="1">
        <v>3</v>
      </c>
      <c r="C167" s="2">
        <v>2.2999999999999998</v>
      </c>
      <c r="D167" s="2">
        <v>4.5</v>
      </c>
      <c r="E167" s="2">
        <v>2.2000000000000002</v>
      </c>
      <c r="F167" s="2">
        <v>4.8</v>
      </c>
      <c r="G167" s="2">
        <v>3</v>
      </c>
      <c r="H167" s="2">
        <v>2.4</v>
      </c>
      <c r="I167" s="2">
        <v>-0.8</v>
      </c>
      <c r="J167" s="2">
        <v>2.5</v>
      </c>
      <c r="K167" s="2">
        <v>-1.7</v>
      </c>
      <c r="L167" s="2">
        <v>1.6</v>
      </c>
      <c r="M167" s="2">
        <v>7.1</v>
      </c>
      <c r="N167" s="2">
        <v>0.8</v>
      </c>
      <c r="O167" s="2">
        <v>5.4</v>
      </c>
      <c r="P167" s="2">
        <v>2.7</v>
      </c>
      <c r="Q167" s="2">
        <v>1.4</v>
      </c>
      <c r="R167" s="2">
        <v>2.2999999999999998</v>
      </c>
    </row>
    <row r="168" spans="1:18" x14ac:dyDescent="0.3">
      <c r="A168" s="1">
        <v>1986</v>
      </c>
      <c r="B168" s="1">
        <v>4</v>
      </c>
      <c r="C168" s="2">
        <v>-1.1000000000000001</v>
      </c>
      <c r="D168" s="2">
        <v>1.8</v>
      </c>
      <c r="E168" s="2">
        <v>3</v>
      </c>
      <c r="F168" s="2">
        <v>5.3</v>
      </c>
      <c r="G168" s="2">
        <v>2.4</v>
      </c>
      <c r="H168" s="2">
        <v>2.7</v>
      </c>
      <c r="I168" s="2">
        <v>0.6</v>
      </c>
      <c r="J168" s="2">
        <v>6.5</v>
      </c>
      <c r="K168" s="2">
        <v>-6</v>
      </c>
      <c r="L168" s="2">
        <v>4.9000000000000004</v>
      </c>
      <c r="M168" s="2">
        <v>8.5</v>
      </c>
      <c r="N168" s="2">
        <v>1.6</v>
      </c>
      <c r="O168" s="2">
        <v>3.4</v>
      </c>
      <c r="P168" s="2">
        <v>-4.3</v>
      </c>
      <c r="Q168" s="2">
        <v>-0.6</v>
      </c>
      <c r="R168" s="2">
        <v>2.5</v>
      </c>
    </row>
    <row r="169" spans="1:18" x14ac:dyDescent="0.3">
      <c r="A169" s="1">
        <v>1987</v>
      </c>
      <c r="B169" s="1">
        <v>1</v>
      </c>
      <c r="C169" s="2">
        <v>-1.8</v>
      </c>
      <c r="D169" s="2">
        <v>2.8</v>
      </c>
      <c r="E169" s="2">
        <v>4.7</v>
      </c>
      <c r="F169" s="2">
        <v>2.1</v>
      </c>
      <c r="G169" s="2">
        <v>2.7</v>
      </c>
      <c r="H169" s="2">
        <v>-2.5</v>
      </c>
      <c r="I169" s="2">
        <v>2</v>
      </c>
      <c r="J169" s="2">
        <v>3.9</v>
      </c>
      <c r="K169" s="2">
        <v>0</v>
      </c>
      <c r="L169" s="2">
        <v>1.4</v>
      </c>
      <c r="M169" s="2">
        <v>6.9</v>
      </c>
      <c r="N169" s="2">
        <v>2.5</v>
      </c>
      <c r="O169" s="2">
        <v>5.3</v>
      </c>
      <c r="P169" s="2">
        <v>2.9</v>
      </c>
      <c r="Q169" s="2">
        <v>0.1</v>
      </c>
      <c r="R169" s="2">
        <v>4.7</v>
      </c>
    </row>
    <row r="170" spans="1:18" x14ac:dyDescent="0.3">
      <c r="A170" s="1">
        <v>1987</v>
      </c>
      <c r="B170" s="1">
        <v>2</v>
      </c>
      <c r="C170" s="2">
        <v>2.6</v>
      </c>
      <c r="D170" s="2">
        <v>5.0999999999999996</v>
      </c>
      <c r="E170" s="2">
        <v>2.5</v>
      </c>
      <c r="F170" s="2">
        <v>2.9</v>
      </c>
      <c r="G170" s="2">
        <v>3.1</v>
      </c>
      <c r="H170" s="2">
        <v>-1.4</v>
      </c>
      <c r="I170" s="2">
        <v>-0.6</v>
      </c>
      <c r="J170" s="2">
        <v>0.3</v>
      </c>
      <c r="K170" s="2">
        <v>5.5</v>
      </c>
      <c r="L170" s="2">
        <v>-1.9</v>
      </c>
      <c r="M170" s="2">
        <v>5.4</v>
      </c>
      <c r="N170" s="2">
        <v>2.2000000000000002</v>
      </c>
      <c r="O170" s="2">
        <v>7.5</v>
      </c>
      <c r="P170" s="2">
        <v>10.9</v>
      </c>
      <c r="Q170" s="2">
        <v>2</v>
      </c>
      <c r="R170" s="2">
        <v>4.3</v>
      </c>
    </row>
    <row r="171" spans="1:18" x14ac:dyDescent="0.3">
      <c r="A171" s="1">
        <v>1987</v>
      </c>
      <c r="B171" s="1">
        <v>3</v>
      </c>
      <c r="C171" s="2">
        <v>0.6</v>
      </c>
      <c r="D171" s="2">
        <v>3.2</v>
      </c>
      <c r="E171" s="2">
        <v>2.5</v>
      </c>
      <c r="F171" s="2">
        <v>4.4000000000000004</v>
      </c>
      <c r="G171" s="2">
        <v>2.8</v>
      </c>
      <c r="H171" s="2">
        <v>0.3</v>
      </c>
      <c r="I171" s="2">
        <v>-0.2</v>
      </c>
      <c r="J171" s="2">
        <v>3.7</v>
      </c>
      <c r="K171" s="2">
        <v>1.7</v>
      </c>
      <c r="L171" s="2">
        <v>0.7</v>
      </c>
      <c r="M171" s="2">
        <v>7</v>
      </c>
      <c r="N171" s="2">
        <v>3</v>
      </c>
      <c r="O171" s="2">
        <v>6.2</v>
      </c>
      <c r="P171" s="2">
        <v>5</v>
      </c>
      <c r="Q171" s="2">
        <v>0.4</v>
      </c>
      <c r="R171" s="2">
        <v>4.0999999999999996</v>
      </c>
    </row>
    <row r="172" spans="1:18" x14ac:dyDescent="0.3">
      <c r="A172" s="1">
        <v>1987</v>
      </c>
      <c r="B172" s="1">
        <v>4</v>
      </c>
      <c r="C172" s="2">
        <v>3.2</v>
      </c>
      <c r="D172" s="2">
        <v>7.5</v>
      </c>
      <c r="E172" s="2">
        <v>4.0999999999999996</v>
      </c>
      <c r="F172" s="2">
        <v>5.0999999999999996</v>
      </c>
      <c r="G172" s="2">
        <v>3.3</v>
      </c>
      <c r="H172" s="2">
        <v>1.9</v>
      </c>
      <c r="I172" s="2">
        <v>0.8</v>
      </c>
      <c r="J172" s="2">
        <v>1.8</v>
      </c>
      <c r="K172" s="2">
        <v>2.4</v>
      </c>
      <c r="L172" s="2">
        <v>-0.2</v>
      </c>
      <c r="M172" s="2">
        <v>9.5</v>
      </c>
      <c r="N172" s="2">
        <v>2</v>
      </c>
      <c r="O172" s="2">
        <v>9.6999999999999993</v>
      </c>
      <c r="P172" s="2">
        <v>10</v>
      </c>
      <c r="Q172" s="2">
        <v>4.0999999999999996</v>
      </c>
      <c r="R172" s="2">
        <v>3.1</v>
      </c>
    </row>
    <row r="173" spans="1:18" x14ac:dyDescent="0.3">
      <c r="A173" s="1">
        <v>1988</v>
      </c>
      <c r="B173" s="1">
        <v>1</v>
      </c>
      <c r="C173" s="2">
        <v>1.4</v>
      </c>
      <c r="D173" s="2">
        <v>1.7</v>
      </c>
      <c r="E173" s="2">
        <v>0.3</v>
      </c>
      <c r="F173" s="2">
        <v>7.4</v>
      </c>
      <c r="G173" s="2">
        <v>2.7</v>
      </c>
      <c r="H173" s="2">
        <v>4.5999999999999996</v>
      </c>
      <c r="I173" s="2">
        <v>-2.4</v>
      </c>
      <c r="J173" s="2">
        <v>5.9</v>
      </c>
      <c r="K173" s="2">
        <v>-1</v>
      </c>
      <c r="L173" s="2">
        <v>2.5</v>
      </c>
      <c r="M173" s="2">
        <v>7.7</v>
      </c>
      <c r="N173" s="2">
        <v>3.3</v>
      </c>
      <c r="O173" s="2">
        <v>5</v>
      </c>
      <c r="P173" s="2">
        <v>0.7</v>
      </c>
      <c r="Q173" s="2">
        <v>-1</v>
      </c>
      <c r="R173" s="2">
        <v>2.7</v>
      </c>
    </row>
    <row r="174" spans="1:18" x14ac:dyDescent="0.3">
      <c r="A174" s="1">
        <v>1988</v>
      </c>
      <c r="B174" s="1">
        <v>2</v>
      </c>
      <c r="C174" s="2">
        <v>0.6</v>
      </c>
      <c r="D174" s="2">
        <v>6.3</v>
      </c>
      <c r="E174" s="2">
        <v>5.6</v>
      </c>
      <c r="F174" s="2">
        <v>5.0999999999999996</v>
      </c>
      <c r="G174" s="2">
        <v>4.4000000000000004</v>
      </c>
      <c r="H174" s="2">
        <v>0.8</v>
      </c>
      <c r="I174" s="2">
        <v>1.2</v>
      </c>
      <c r="J174" s="2">
        <v>4.4000000000000004</v>
      </c>
      <c r="K174" s="2">
        <v>1.4</v>
      </c>
      <c r="L174" s="2">
        <v>1.1000000000000001</v>
      </c>
      <c r="M174" s="2">
        <v>11</v>
      </c>
      <c r="N174" s="2">
        <v>3.3</v>
      </c>
      <c r="O174" s="2">
        <v>9.8000000000000007</v>
      </c>
      <c r="P174" s="2">
        <v>7.8</v>
      </c>
      <c r="Q174" s="2">
        <v>1.8</v>
      </c>
      <c r="R174" s="2">
        <v>4.3</v>
      </c>
    </row>
    <row r="175" spans="1:18" x14ac:dyDescent="0.3">
      <c r="A175" s="1">
        <v>1988</v>
      </c>
      <c r="B175" s="1">
        <v>3</v>
      </c>
      <c r="C175" s="2">
        <v>1.2</v>
      </c>
      <c r="D175" s="2">
        <v>2</v>
      </c>
      <c r="E175" s="2">
        <v>0.8</v>
      </c>
      <c r="F175" s="2">
        <v>5.3</v>
      </c>
      <c r="G175" s="2">
        <v>1.5</v>
      </c>
      <c r="H175" s="2">
        <v>0.6</v>
      </c>
      <c r="I175" s="2">
        <v>-0.8</v>
      </c>
      <c r="J175" s="2">
        <v>4</v>
      </c>
      <c r="K175" s="2">
        <v>6.9</v>
      </c>
      <c r="L175" s="2">
        <v>-1</v>
      </c>
      <c r="M175" s="2">
        <v>6.1</v>
      </c>
      <c r="N175" s="2">
        <v>5.0999999999999996</v>
      </c>
      <c r="O175" s="2">
        <v>7.2</v>
      </c>
      <c r="P175" s="2">
        <v>9</v>
      </c>
      <c r="Q175" s="2">
        <v>0.4</v>
      </c>
      <c r="R175" s="2">
        <v>4.5999999999999996</v>
      </c>
    </row>
    <row r="176" spans="1:18" x14ac:dyDescent="0.3">
      <c r="A176" s="1">
        <v>1988</v>
      </c>
      <c r="B176" s="1">
        <v>4</v>
      </c>
      <c r="C176" s="2">
        <v>0.9</v>
      </c>
      <c r="D176" s="2">
        <v>5.6</v>
      </c>
      <c r="E176" s="2">
        <v>4.7</v>
      </c>
      <c r="F176" s="2">
        <v>2.6</v>
      </c>
      <c r="G176" s="2">
        <v>3.2</v>
      </c>
      <c r="H176" s="2">
        <v>-1.2</v>
      </c>
      <c r="I176" s="2">
        <v>1.5</v>
      </c>
      <c r="J176" s="2">
        <v>1.7</v>
      </c>
      <c r="K176" s="2">
        <v>5</v>
      </c>
      <c r="L176" s="2">
        <v>-1.2</v>
      </c>
      <c r="M176" s="2">
        <v>7.4</v>
      </c>
      <c r="N176" s="2">
        <v>2.9</v>
      </c>
      <c r="O176" s="2">
        <v>8.6999999999999993</v>
      </c>
      <c r="P176" s="2">
        <v>10.9</v>
      </c>
      <c r="Q176" s="2">
        <v>2.4</v>
      </c>
      <c r="R176" s="2">
        <v>3.8</v>
      </c>
    </row>
    <row r="177" spans="1:18" x14ac:dyDescent="0.3">
      <c r="A177" s="1">
        <v>1989</v>
      </c>
      <c r="B177" s="1">
        <v>1</v>
      </c>
      <c r="C177" s="2">
        <v>0.8</v>
      </c>
      <c r="D177" s="2">
        <v>4.5999999999999996</v>
      </c>
      <c r="E177" s="2">
        <v>3.8</v>
      </c>
      <c r="F177" s="2">
        <v>1.7</v>
      </c>
      <c r="G177" s="2">
        <v>3.1</v>
      </c>
      <c r="H177" s="2">
        <v>-2.4</v>
      </c>
      <c r="I177" s="2">
        <v>0.6</v>
      </c>
      <c r="J177" s="2">
        <v>0.8</v>
      </c>
      <c r="K177" s="2">
        <v>9.8000000000000007</v>
      </c>
      <c r="L177" s="2">
        <v>-3.2</v>
      </c>
      <c r="M177" s="2">
        <v>5.5</v>
      </c>
      <c r="N177" s="2">
        <v>4.0999999999999996</v>
      </c>
      <c r="O177" s="2">
        <v>9</v>
      </c>
      <c r="P177" s="2">
        <v>14.9</v>
      </c>
      <c r="Q177" s="2">
        <v>1.4</v>
      </c>
      <c r="R177" s="2">
        <v>4.0999999999999996</v>
      </c>
    </row>
    <row r="178" spans="1:18" x14ac:dyDescent="0.3">
      <c r="A178" s="1">
        <v>1989</v>
      </c>
      <c r="B178" s="1">
        <v>2</v>
      </c>
      <c r="C178" s="2">
        <v>2.1</v>
      </c>
      <c r="D178" s="2">
        <v>3.2</v>
      </c>
      <c r="E178" s="2">
        <v>1.1000000000000001</v>
      </c>
      <c r="F178" s="2">
        <v>2.2000000000000002</v>
      </c>
      <c r="G178" s="2">
        <v>0.6</v>
      </c>
      <c r="H178" s="2">
        <v>-3.8</v>
      </c>
      <c r="I178" s="2">
        <v>0.4</v>
      </c>
      <c r="J178" s="2">
        <v>0.1</v>
      </c>
      <c r="K178" s="2">
        <v>11.3</v>
      </c>
      <c r="L178" s="2">
        <v>-4</v>
      </c>
      <c r="M178" s="2">
        <v>3.3</v>
      </c>
      <c r="N178" s="2">
        <v>4.2</v>
      </c>
      <c r="O178" s="2">
        <v>7.6</v>
      </c>
      <c r="P178" s="2">
        <v>14.9</v>
      </c>
      <c r="Q178" s="2">
        <v>2.5</v>
      </c>
      <c r="R178" s="2">
        <v>6.2</v>
      </c>
    </row>
    <row r="179" spans="1:18" x14ac:dyDescent="0.3">
      <c r="A179" s="1">
        <v>1989</v>
      </c>
      <c r="B179" s="1">
        <v>3</v>
      </c>
      <c r="C179" s="2">
        <v>1.6</v>
      </c>
      <c r="D179" s="2">
        <v>3.1</v>
      </c>
      <c r="E179" s="2">
        <v>1.5</v>
      </c>
      <c r="F179" s="2">
        <v>3.2</v>
      </c>
      <c r="G179" s="2">
        <v>0.8</v>
      </c>
      <c r="H179" s="2">
        <v>0.3</v>
      </c>
      <c r="I179" s="2">
        <v>0.7</v>
      </c>
      <c r="J179" s="2">
        <v>1.6</v>
      </c>
      <c r="K179" s="2">
        <v>3.6</v>
      </c>
      <c r="L179" s="2">
        <v>-0.8</v>
      </c>
      <c r="M179" s="2">
        <v>4.8</v>
      </c>
      <c r="N179" s="2">
        <v>2.4</v>
      </c>
      <c r="O179" s="2">
        <v>5.5</v>
      </c>
      <c r="P179" s="2">
        <v>6.8</v>
      </c>
      <c r="Q179" s="2">
        <v>2.2999999999999998</v>
      </c>
      <c r="R179" s="2">
        <v>2.9</v>
      </c>
    </row>
    <row r="180" spans="1:18" x14ac:dyDescent="0.3">
      <c r="A180" s="1">
        <v>1989</v>
      </c>
      <c r="B180" s="1">
        <v>4</v>
      </c>
      <c r="C180" s="2">
        <v>0.3</v>
      </c>
      <c r="D180" s="2">
        <v>0.3</v>
      </c>
      <c r="E180" s="2">
        <v>0</v>
      </c>
      <c r="F180" s="2">
        <v>5.6</v>
      </c>
      <c r="G180" s="2">
        <v>1.5</v>
      </c>
      <c r="H180" s="2">
        <v>2</v>
      </c>
      <c r="I180" s="2">
        <v>-1.5</v>
      </c>
      <c r="J180" s="2">
        <v>5.2</v>
      </c>
      <c r="K180" s="2">
        <v>-2.2999999999999998</v>
      </c>
      <c r="L180" s="2">
        <v>2.9</v>
      </c>
      <c r="M180" s="2">
        <v>5.6</v>
      </c>
      <c r="N180" s="2">
        <v>2.2999999999999998</v>
      </c>
      <c r="O180" s="2">
        <v>2.6</v>
      </c>
      <c r="P180" s="2">
        <v>-2</v>
      </c>
      <c r="Q180" s="2">
        <v>-1.2</v>
      </c>
      <c r="R180" s="2">
        <v>3.6</v>
      </c>
    </row>
    <row r="181" spans="1:18" x14ac:dyDescent="0.3">
      <c r="A181" s="1">
        <v>1990</v>
      </c>
      <c r="B181" s="1">
        <v>1</v>
      </c>
      <c r="C181" s="2">
        <v>4.2</v>
      </c>
      <c r="D181" s="2">
        <v>4.7</v>
      </c>
      <c r="E181" s="2">
        <v>0.5</v>
      </c>
      <c r="F181" s="2">
        <v>9.1999999999999993</v>
      </c>
      <c r="G181" s="2">
        <v>1.7</v>
      </c>
      <c r="H181" s="2">
        <v>2.5</v>
      </c>
      <c r="I181" s="2">
        <v>-1.2</v>
      </c>
      <c r="J181" s="2">
        <v>4.8</v>
      </c>
      <c r="K181" s="2">
        <v>3.5</v>
      </c>
      <c r="L181" s="2">
        <v>0.5</v>
      </c>
      <c r="M181" s="2">
        <v>9.6999999999999993</v>
      </c>
      <c r="N181" s="2">
        <v>4.3</v>
      </c>
      <c r="O181" s="2">
        <v>9.1999999999999993</v>
      </c>
      <c r="P181" s="2">
        <v>8.3000000000000007</v>
      </c>
      <c r="Q181" s="2">
        <v>2.9</v>
      </c>
      <c r="R181" s="2">
        <v>6.5</v>
      </c>
    </row>
    <row r="182" spans="1:18" x14ac:dyDescent="0.3">
      <c r="A182" s="1">
        <v>1990</v>
      </c>
      <c r="B182" s="1">
        <v>2</v>
      </c>
      <c r="C182" s="2">
        <v>3.3</v>
      </c>
      <c r="D182" s="2">
        <v>1.3</v>
      </c>
      <c r="E182" s="2">
        <v>-2</v>
      </c>
      <c r="F182" s="2">
        <v>8.4</v>
      </c>
      <c r="G182" s="2">
        <v>0.3</v>
      </c>
      <c r="H182" s="2">
        <v>4.5</v>
      </c>
      <c r="I182" s="2">
        <v>-2.2999999999999998</v>
      </c>
      <c r="J182" s="2">
        <v>4.9000000000000004</v>
      </c>
      <c r="K182" s="2">
        <v>1.6</v>
      </c>
      <c r="L182" s="2">
        <v>1.2</v>
      </c>
      <c r="M182" s="2">
        <v>6.3</v>
      </c>
      <c r="N182" s="2">
        <v>3.7</v>
      </c>
      <c r="O182" s="2">
        <v>5</v>
      </c>
      <c r="P182" s="2">
        <v>2.9</v>
      </c>
      <c r="Q182" s="2">
        <v>0.9</v>
      </c>
      <c r="R182" s="2">
        <v>3.7</v>
      </c>
    </row>
    <row r="183" spans="1:18" x14ac:dyDescent="0.3">
      <c r="A183" s="1">
        <v>1990</v>
      </c>
      <c r="B183" s="1">
        <v>3</v>
      </c>
      <c r="C183" s="2">
        <v>1.8</v>
      </c>
      <c r="D183" s="2">
        <v>-0.7</v>
      </c>
      <c r="E183" s="2">
        <v>-2.5</v>
      </c>
      <c r="F183" s="2">
        <v>5.3</v>
      </c>
      <c r="G183" s="2">
        <v>-1.5</v>
      </c>
      <c r="H183" s="2">
        <v>-1.3</v>
      </c>
      <c r="I183" s="2">
        <v>-1</v>
      </c>
      <c r="J183" s="2">
        <v>3.4</v>
      </c>
      <c r="K183" s="2">
        <v>2.4</v>
      </c>
      <c r="L183" s="2">
        <v>0.4</v>
      </c>
      <c r="M183" s="2">
        <v>2.7</v>
      </c>
      <c r="N183" s="2">
        <v>3</v>
      </c>
      <c r="O183" s="2">
        <v>2.2999999999999998</v>
      </c>
      <c r="P183" s="2">
        <v>1.7</v>
      </c>
      <c r="Q183" s="2">
        <v>0.8</v>
      </c>
      <c r="R183" s="2">
        <v>6.7</v>
      </c>
    </row>
    <row r="184" spans="1:18" x14ac:dyDescent="0.3">
      <c r="A184" s="1">
        <v>1990</v>
      </c>
      <c r="B184" s="1">
        <v>4</v>
      </c>
      <c r="C184" s="2">
        <v>-3.8</v>
      </c>
      <c r="D184" s="2">
        <v>-4.9000000000000004</v>
      </c>
      <c r="E184" s="2">
        <v>-1.1000000000000001</v>
      </c>
      <c r="F184" s="2">
        <v>2.6</v>
      </c>
      <c r="G184" s="2">
        <v>-1.3</v>
      </c>
      <c r="H184" s="2">
        <v>-3.5</v>
      </c>
      <c r="I184" s="2">
        <v>0.1</v>
      </c>
      <c r="J184" s="2">
        <v>6.7</v>
      </c>
      <c r="K184" s="2">
        <v>-3.2</v>
      </c>
      <c r="L184" s="2">
        <v>3.7</v>
      </c>
      <c r="M184" s="2">
        <v>1.5</v>
      </c>
      <c r="N184" s="2">
        <v>2.8</v>
      </c>
      <c r="O184" s="2">
        <v>-2.2000000000000002</v>
      </c>
      <c r="P184" s="2">
        <v>-7.9</v>
      </c>
      <c r="Q184" s="2">
        <v>-3.7</v>
      </c>
      <c r="R184" s="2">
        <v>6.4</v>
      </c>
    </row>
    <row r="185" spans="1:18" x14ac:dyDescent="0.3">
      <c r="A185" s="1">
        <v>1991</v>
      </c>
      <c r="B185" s="1">
        <v>1</v>
      </c>
      <c r="C185" s="2">
        <v>0.9</v>
      </c>
      <c r="D185" s="2">
        <v>-3.1</v>
      </c>
      <c r="E185" s="2">
        <v>-4</v>
      </c>
      <c r="F185" s="2">
        <v>2.8</v>
      </c>
      <c r="G185" s="2">
        <v>-2.8</v>
      </c>
      <c r="H185" s="2">
        <v>0.6</v>
      </c>
      <c r="I185" s="2">
        <v>-1.2</v>
      </c>
      <c r="J185" s="2">
        <v>1.9</v>
      </c>
      <c r="K185" s="2">
        <v>6.3</v>
      </c>
      <c r="L185" s="2">
        <v>-1.6</v>
      </c>
      <c r="M185" s="2">
        <v>-1.3</v>
      </c>
      <c r="N185" s="2">
        <v>3.5</v>
      </c>
      <c r="O185" s="2">
        <v>0.3</v>
      </c>
      <c r="P185" s="2">
        <v>3</v>
      </c>
      <c r="Q185" s="2">
        <v>-0.3</v>
      </c>
      <c r="R185" s="2">
        <v>2.1</v>
      </c>
    </row>
    <row r="186" spans="1:18" x14ac:dyDescent="0.3">
      <c r="A186" s="1">
        <v>1991</v>
      </c>
      <c r="B186" s="1">
        <v>2</v>
      </c>
      <c r="C186" s="2">
        <v>6.5</v>
      </c>
      <c r="D186" s="2">
        <v>4</v>
      </c>
      <c r="E186" s="2">
        <v>-2.2999999999999998</v>
      </c>
      <c r="F186" s="2">
        <v>7.4</v>
      </c>
      <c r="G186" s="2">
        <v>-1.6</v>
      </c>
      <c r="H186" s="2">
        <v>5.4</v>
      </c>
      <c r="I186" s="2">
        <v>-0.7</v>
      </c>
      <c r="J186" s="2">
        <v>0.8</v>
      </c>
      <c r="K186" s="2">
        <v>4.7</v>
      </c>
      <c r="L186" s="2">
        <v>-1.4</v>
      </c>
      <c r="M186" s="2">
        <v>4.9000000000000004</v>
      </c>
      <c r="N186" s="2">
        <v>2.2999999999999998</v>
      </c>
      <c r="O186" s="2">
        <v>6.4</v>
      </c>
      <c r="P186" s="2">
        <v>8.9</v>
      </c>
      <c r="Q186" s="2">
        <v>5.7</v>
      </c>
      <c r="R186" s="2">
        <v>1.8</v>
      </c>
    </row>
    <row r="187" spans="1:18" x14ac:dyDescent="0.3">
      <c r="A187" s="1">
        <v>1991</v>
      </c>
      <c r="B187" s="1">
        <v>3</v>
      </c>
      <c r="C187" s="2">
        <v>2.7</v>
      </c>
      <c r="D187" s="2">
        <v>2.2999999999999998</v>
      </c>
      <c r="E187" s="2">
        <v>-0.4</v>
      </c>
      <c r="F187" s="2">
        <v>4.5999999999999996</v>
      </c>
      <c r="G187" s="2">
        <v>-0.8</v>
      </c>
      <c r="H187" s="2">
        <v>2.1</v>
      </c>
      <c r="I187" s="2">
        <v>0.5</v>
      </c>
      <c r="J187" s="2">
        <v>1.9</v>
      </c>
      <c r="K187" s="2">
        <v>3.9</v>
      </c>
      <c r="L187" s="2">
        <v>-0.7</v>
      </c>
      <c r="M187" s="2">
        <v>4.2</v>
      </c>
      <c r="N187" s="2">
        <v>2.7</v>
      </c>
      <c r="O187" s="2">
        <v>5</v>
      </c>
      <c r="P187" s="2">
        <v>6.3</v>
      </c>
      <c r="Q187" s="2">
        <v>3.2</v>
      </c>
      <c r="R187" s="2">
        <v>2.4</v>
      </c>
    </row>
    <row r="188" spans="1:18" x14ac:dyDescent="0.3">
      <c r="A188" s="1">
        <v>1991</v>
      </c>
      <c r="B188" s="1">
        <v>4</v>
      </c>
      <c r="C188" s="2">
        <v>2.8</v>
      </c>
      <c r="D188" s="2">
        <v>1.9</v>
      </c>
      <c r="E188" s="2">
        <v>-0.9</v>
      </c>
      <c r="F188" s="2">
        <v>5.4</v>
      </c>
      <c r="G188" s="2">
        <v>-0.7</v>
      </c>
      <c r="H188" s="2">
        <v>2.4</v>
      </c>
      <c r="I188" s="2">
        <v>-0.2</v>
      </c>
      <c r="J188" s="2">
        <v>2.6</v>
      </c>
      <c r="K188" s="2">
        <v>-0.4</v>
      </c>
      <c r="L188" s="2">
        <v>1.1000000000000001</v>
      </c>
      <c r="M188" s="2">
        <v>4.5</v>
      </c>
      <c r="N188" s="2">
        <v>1.4</v>
      </c>
      <c r="O188" s="2">
        <v>3.3</v>
      </c>
      <c r="P188" s="2">
        <v>1.5</v>
      </c>
      <c r="Q188" s="2">
        <v>2.6</v>
      </c>
      <c r="R188" s="2">
        <v>3</v>
      </c>
    </row>
    <row r="189" spans="1:18" x14ac:dyDescent="0.3">
      <c r="A189" s="1">
        <v>1992</v>
      </c>
      <c r="B189" s="1">
        <v>1</v>
      </c>
      <c r="C189" s="2">
        <v>8.8000000000000007</v>
      </c>
      <c r="D189" s="2">
        <v>6.1</v>
      </c>
      <c r="E189" s="2">
        <v>-2.5</v>
      </c>
      <c r="F189" s="2">
        <v>10.9</v>
      </c>
      <c r="G189" s="2">
        <v>-2.2999999999999998</v>
      </c>
      <c r="H189" s="2">
        <v>8.6</v>
      </c>
      <c r="I189" s="2">
        <v>-0.3</v>
      </c>
      <c r="J189" s="2">
        <v>1.9</v>
      </c>
      <c r="K189" s="2">
        <v>-1.6</v>
      </c>
      <c r="L189" s="2">
        <v>1.3</v>
      </c>
      <c r="M189" s="2">
        <v>8.1</v>
      </c>
      <c r="N189" s="2">
        <v>0.6</v>
      </c>
      <c r="O189" s="2">
        <v>6.7</v>
      </c>
      <c r="P189" s="2">
        <v>4.3</v>
      </c>
      <c r="Q189" s="2">
        <v>8.5</v>
      </c>
      <c r="R189" s="2">
        <v>2.1</v>
      </c>
    </row>
    <row r="190" spans="1:18" x14ac:dyDescent="0.3">
      <c r="A190" s="1">
        <v>1992</v>
      </c>
      <c r="B190" s="1">
        <v>2</v>
      </c>
      <c r="C190" s="2">
        <v>3.1</v>
      </c>
      <c r="D190" s="2">
        <v>5.3</v>
      </c>
      <c r="E190" s="2">
        <v>2.1</v>
      </c>
      <c r="F190" s="2">
        <v>3.1</v>
      </c>
      <c r="G190" s="2">
        <v>0.9</v>
      </c>
      <c r="H190" s="2">
        <v>0.4</v>
      </c>
      <c r="I190" s="2">
        <v>1.2</v>
      </c>
      <c r="J190" s="2">
        <v>0</v>
      </c>
      <c r="K190" s="2">
        <v>4.7</v>
      </c>
      <c r="L190" s="2">
        <v>-1.7</v>
      </c>
      <c r="M190" s="2">
        <v>5.3</v>
      </c>
      <c r="N190" s="2">
        <v>1.7</v>
      </c>
      <c r="O190" s="2">
        <v>7.1</v>
      </c>
      <c r="P190" s="2">
        <v>10.3</v>
      </c>
      <c r="Q190" s="2">
        <v>4.4000000000000004</v>
      </c>
      <c r="R190" s="2">
        <v>2.7</v>
      </c>
    </row>
    <row r="191" spans="1:18" x14ac:dyDescent="0.3">
      <c r="A191" s="1">
        <v>1992</v>
      </c>
      <c r="B191" s="1">
        <v>3</v>
      </c>
      <c r="C191" s="2">
        <v>3.8</v>
      </c>
      <c r="D191" s="2">
        <v>4.3</v>
      </c>
      <c r="E191" s="2">
        <v>0.5</v>
      </c>
      <c r="F191" s="2">
        <v>4.9000000000000004</v>
      </c>
      <c r="G191" s="2">
        <v>0.8</v>
      </c>
      <c r="H191" s="2">
        <v>2.2999999999999998</v>
      </c>
      <c r="I191" s="2">
        <v>-0.3</v>
      </c>
      <c r="J191" s="2">
        <v>1.1000000000000001</v>
      </c>
      <c r="K191" s="2">
        <v>2.9</v>
      </c>
      <c r="L191" s="2">
        <v>-0.7</v>
      </c>
      <c r="M191" s="2">
        <v>5.5</v>
      </c>
      <c r="N191" s="2">
        <v>1.8</v>
      </c>
      <c r="O191" s="2">
        <v>6.2</v>
      </c>
      <c r="P191" s="2">
        <v>7.4</v>
      </c>
      <c r="Q191" s="2">
        <v>3.5</v>
      </c>
      <c r="R191" s="2">
        <v>2.6</v>
      </c>
    </row>
    <row r="192" spans="1:18" x14ac:dyDescent="0.3">
      <c r="A192" s="1">
        <v>1992</v>
      </c>
      <c r="B192" s="1">
        <v>4</v>
      </c>
      <c r="C192" s="2">
        <v>2.2000000000000002</v>
      </c>
      <c r="D192" s="2">
        <v>4.8</v>
      </c>
      <c r="E192" s="2">
        <v>2.5</v>
      </c>
      <c r="F192" s="2">
        <v>3.1</v>
      </c>
      <c r="G192" s="2">
        <v>1.8</v>
      </c>
      <c r="H192" s="2">
        <v>0</v>
      </c>
      <c r="I192" s="2">
        <v>0.7</v>
      </c>
      <c r="J192" s="2">
        <v>0.8</v>
      </c>
      <c r="K192" s="2">
        <v>5.8</v>
      </c>
      <c r="L192" s="2">
        <v>-1.8</v>
      </c>
      <c r="M192" s="2">
        <v>5.7</v>
      </c>
      <c r="N192" s="2">
        <v>2.7</v>
      </c>
      <c r="O192" s="2">
        <v>7.6</v>
      </c>
      <c r="P192" s="2">
        <v>10.9</v>
      </c>
      <c r="Q192" s="2">
        <v>2.9</v>
      </c>
      <c r="R192" s="2">
        <v>3.1</v>
      </c>
    </row>
    <row r="193" spans="1:18" x14ac:dyDescent="0.3">
      <c r="A193" s="1">
        <v>1993</v>
      </c>
      <c r="B193" s="1">
        <v>1</v>
      </c>
      <c r="C193" s="2">
        <v>-3</v>
      </c>
      <c r="D193" s="2">
        <v>-0.2</v>
      </c>
      <c r="E193" s="2">
        <v>2.9</v>
      </c>
      <c r="F193" s="2">
        <v>-3</v>
      </c>
      <c r="G193" s="2">
        <v>2.7</v>
      </c>
      <c r="H193" s="2">
        <v>-5</v>
      </c>
      <c r="I193" s="2">
        <v>0.2</v>
      </c>
      <c r="J193" s="2">
        <v>0.1</v>
      </c>
      <c r="K193" s="2">
        <v>6.1</v>
      </c>
      <c r="L193" s="2">
        <v>-2.2000000000000002</v>
      </c>
      <c r="M193" s="2">
        <v>-0.2</v>
      </c>
      <c r="N193" s="2">
        <v>2.2999999999999998</v>
      </c>
      <c r="O193" s="2">
        <v>2.1</v>
      </c>
      <c r="P193" s="2">
        <v>5.8</v>
      </c>
      <c r="Q193" s="2">
        <v>-2.9</v>
      </c>
      <c r="R193" s="2">
        <v>2.1</v>
      </c>
    </row>
    <row r="194" spans="1:18" x14ac:dyDescent="0.3">
      <c r="A194" s="1">
        <v>1993</v>
      </c>
      <c r="B194" s="1">
        <v>2</v>
      </c>
      <c r="C194" s="2">
        <v>-1.8</v>
      </c>
      <c r="D194" s="2">
        <v>2.6</v>
      </c>
      <c r="E194" s="2">
        <v>4.5</v>
      </c>
      <c r="F194" s="2">
        <v>3.4</v>
      </c>
      <c r="G194" s="2">
        <v>2.7</v>
      </c>
      <c r="H194" s="2">
        <v>0.5</v>
      </c>
      <c r="I194" s="2">
        <v>1.7</v>
      </c>
      <c r="J194" s="2">
        <v>5.3</v>
      </c>
      <c r="K194" s="2">
        <v>-1.8</v>
      </c>
      <c r="L194" s="2">
        <v>2.7</v>
      </c>
      <c r="M194" s="2">
        <v>8.1</v>
      </c>
      <c r="N194" s="2">
        <v>2.6</v>
      </c>
      <c r="O194" s="2">
        <v>5.2</v>
      </c>
      <c r="P194" s="2">
        <v>0.8</v>
      </c>
      <c r="Q194" s="2">
        <v>-0.1</v>
      </c>
      <c r="R194" s="2">
        <v>2.9</v>
      </c>
    </row>
    <row r="195" spans="1:18" x14ac:dyDescent="0.3">
      <c r="A195" s="1">
        <v>1993</v>
      </c>
      <c r="B195" s="1">
        <v>3</v>
      </c>
      <c r="C195" s="2">
        <v>-0.3</v>
      </c>
      <c r="D195" s="2">
        <v>2</v>
      </c>
      <c r="E195" s="2">
        <v>2.2999999999999998</v>
      </c>
      <c r="F195" s="2">
        <v>0.3</v>
      </c>
      <c r="G195" s="2">
        <v>2</v>
      </c>
      <c r="H195" s="2">
        <v>-1.2</v>
      </c>
      <c r="I195" s="2">
        <v>0.2</v>
      </c>
      <c r="J195" s="2">
        <v>0.6</v>
      </c>
      <c r="K195" s="2">
        <v>5.3</v>
      </c>
      <c r="L195" s="2">
        <v>-1.8</v>
      </c>
      <c r="M195" s="2">
        <v>2.6</v>
      </c>
      <c r="N195" s="2">
        <v>2.2999999999999998</v>
      </c>
      <c r="O195" s="2">
        <v>4.4000000000000004</v>
      </c>
      <c r="P195" s="2">
        <v>7.4</v>
      </c>
      <c r="Q195" s="2">
        <v>0</v>
      </c>
      <c r="R195" s="2">
        <v>1.5</v>
      </c>
    </row>
    <row r="196" spans="1:18" x14ac:dyDescent="0.3">
      <c r="A196" s="1">
        <v>1993</v>
      </c>
      <c r="B196" s="1">
        <v>4</v>
      </c>
      <c r="C196" s="2">
        <v>3.2</v>
      </c>
      <c r="D196" s="2">
        <v>7</v>
      </c>
      <c r="E196" s="2">
        <v>3.7</v>
      </c>
      <c r="F196" s="2">
        <v>3.2</v>
      </c>
      <c r="G196" s="2">
        <v>3</v>
      </c>
      <c r="H196" s="2">
        <v>0.4</v>
      </c>
      <c r="I196" s="2">
        <v>0.7</v>
      </c>
      <c r="J196" s="2">
        <v>0</v>
      </c>
      <c r="K196" s="2">
        <v>4.7</v>
      </c>
      <c r="L196" s="2">
        <v>-1.8</v>
      </c>
      <c r="M196" s="2">
        <v>7</v>
      </c>
      <c r="N196" s="2">
        <v>1.8</v>
      </c>
      <c r="O196" s="2">
        <v>8.9</v>
      </c>
      <c r="P196" s="2">
        <v>12.1</v>
      </c>
      <c r="Q196" s="2">
        <v>3.9</v>
      </c>
      <c r="R196" s="2">
        <v>2.7</v>
      </c>
    </row>
    <row r="197" spans="1:18" x14ac:dyDescent="0.3">
      <c r="A197" s="1">
        <v>1994</v>
      </c>
      <c r="B197" s="1">
        <v>1</v>
      </c>
      <c r="C197" s="2">
        <v>1</v>
      </c>
      <c r="D197" s="2">
        <v>4.8</v>
      </c>
      <c r="E197" s="2">
        <v>3.7</v>
      </c>
      <c r="F197" s="2">
        <v>-3</v>
      </c>
      <c r="G197" s="2">
        <v>3.4</v>
      </c>
      <c r="H197" s="2">
        <v>-4.0999999999999996</v>
      </c>
      <c r="I197" s="2">
        <v>0.3</v>
      </c>
      <c r="J197" s="2">
        <v>-4</v>
      </c>
      <c r="K197" s="2">
        <v>9.9</v>
      </c>
      <c r="L197" s="2">
        <v>-5.0999999999999996</v>
      </c>
      <c r="M197" s="2">
        <v>0.6</v>
      </c>
      <c r="N197" s="2">
        <v>1.2</v>
      </c>
      <c r="O197" s="2">
        <v>6.1</v>
      </c>
      <c r="P197" s="2">
        <v>15.2</v>
      </c>
      <c r="Q197" s="2">
        <v>1.3</v>
      </c>
      <c r="R197" s="2">
        <v>1.2</v>
      </c>
    </row>
    <row r="198" spans="1:18" x14ac:dyDescent="0.3">
      <c r="A198" s="1">
        <v>1994</v>
      </c>
      <c r="B198" s="1">
        <v>2</v>
      </c>
      <c r="C198" s="2">
        <v>-0.5</v>
      </c>
      <c r="D198" s="2">
        <v>6.8</v>
      </c>
      <c r="E198" s="2">
        <v>7.3</v>
      </c>
      <c r="F198" s="2">
        <v>2.5</v>
      </c>
      <c r="G198" s="2">
        <v>4.3</v>
      </c>
      <c r="H198" s="2">
        <v>0.2</v>
      </c>
      <c r="I198" s="2">
        <v>2.8</v>
      </c>
      <c r="J198" s="2">
        <v>3</v>
      </c>
      <c r="K198" s="2">
        <v>-0.5</v>
      </c>
      <c r="L198" s="2">
        <v>1.3</v>
      </c>
      <c r="M198" s="2">
        <v>10</v>
      </c>
      <c r="N198" s="2">
        <v>1.6</v>
      </c>
      <c r="O198" s="2">
        <v>8.5</v>
      </c>
      <c r="P198" s="2">
        <v>6.3</v>
      </c>
      <c r="Q198" s="2">
        <v>2.4</v>
      </c>
      <c r="R198" s="2">
        <v>2.2999999999999998</v>
      </c>
    </row>
    <row r="199" spans="1:18" x14ac:dyDescent="0.3">
      <c r="A199" s="1">
        <v>1994</v>
      </c>
      <c r="B199" s="1">
        <v>3</v>
      </c>
      <c r="C199" s="2">
        <v>-1.9</v>
      </c>
      <c r="D199" s="2">
        <v>2.4</v>
      </c>
      <c r="E199" s="2">
        <v>4.4000000000000004</v>
      </c>
      <c r="F199" s="2">
        <v>0.2</v>
      </c>
      <c r="G199" s="2">
        <v>4.9000000000000004</v>
      </c>
      <c r="H199" s="2">
        <v>-2.8</v>
      </c>
      <c r="I199" s="2">
        <v>-0.5</v>
      </c>
      <c r="J199" s="2">
        <v>2.1</v>
      </c>
      <c r="K199" s="2">
        <v>2</v>
      </c>
      <c r="L199" s="2">
        <v>0</v>
      </c>
      <c r="M199" s="2">
        <v>4.5999999999999996</v>
      </c>
      <c r="N199" s="2">
        <v>2.1</v>
      </c>
      <c r="O199" s="2">
        <v>4.5</v>
      </c>
      <c r="P199" s="2">
        <v>4.5</v>
      </c>
      <c r="Q199" s="2">
        <v>-2.4</v>
      </c>
      <c r="R199" s="2">
        <v>3.1</v>
      </c>
    </row>
    <row r="200" spans="1:18" x14ac:dyDescent="0.3">
      <c r="A200" s="1">
        <v>1994</v>
      </c>
      <c r="B200" s="1">
        <v>4</v>
      </c>
      <c r="C200" s="2">
        <v>4</v>
      </c>
      <c r="D200" s="2">
        <v>5.9</v>
      </c>
      <c r="E200" s="2">
        <v>1.8</v>
      </c>
      <c r="F200" s="2">
        <v>2.7</v>
      </c>
      <c r="G200" s="2">
        <v>2.4</v>
      </c>
      <c r="H200" s="2">
        <v>1</v>
      </c>
      <c r="I200" s="2">
        <v>-0.6</v>
      </c>
      <c r="J200" s="2">
        <v>-1.2</v>
      </c>
      <c r="K200" s="2">
        <v>6.5</v>
      </c>
      <c r="L200" s="2">
        <v>-2.9</v>
      </c>
      <c r="M200" s="2">
        <v>4.5999999999999996</v>
      </c>
      <c r="N200" s="2">
        <v>1.8</v>
      </c>
      <c r="O200" s="2">
        <v>7.7</v>
      </c>
      <c r="P200" s="2">
        <v>12.8</v>
      </c>
      <c r="Q200" s="2">
        <v>3.4</v>
      </c>
      <c r="R200" s="2">
        <v>1.8</v>
      </c>
    </row>
    <row r="201" spans="1:18" x14ac:dyDescent="0.3">
      <c r="A201" s="1">
        <v>1995</v>
      </c>
      <c r="B201" s="1">
        <v>1</v>
      </c>
      <c r="C201" s="2">
        <v>-0.8</v>
      </c>
      <c r="D201" s="2">
        <v>1.1000000000000001</v>
      </c>
      <c r="E201" s="2">
        <v>1.9</v>
      </c>
      <c r="F201" s="2">
        <v>2.8</v>
      </c>
      <c r="G201" s="2">
        <v>3.3</v>
      </c>
      <c r="H201" s="2">
        <v>0.3</v>
      </c>
      <c r="I201" s="2">
        <v>-1.3</v>
      </c>
      <c r="J201" s="2">
        <v>3.6</v>
      </c>
      <c r="K201" s="2">
        <v>-0.9</v>
      </c>
      <c r="L201" s="2">
        <v>1.8</v>
      </c>
      <c r="M201" s="2">
        <v>4.8</v>
      </c>
      <c r="N201" s="2">
        <v>1.8</v>
      </c>
      <c r="O201" s="2">
        <v>2.9</v>
      </c>
      <c r="P201" s="2">
        <v>0.2</v>
      </c>
      <c r="Q201" s="2">
        <v>-2.1</v>
      </c>
      <c r="R201" s="2">
        <v>2.4</v>
      </c>
    </row>
    <row r="202" spans="1:18" x14ac:dyDescent="0.3">
      <c r="A202" s="1">
        <v>1995</v>
      </c>
      <c r="B202" s="1">
        <v>2</v>
      </c>
      <c r="C202" s="2">
        <v>1.4</v>
      </c>
      <c r="D202" s="2">
        <v>1.3</v>
      </c>
      <c r="E202" s="2">
        <v>-0.1</v>
      </c>
      <c r="F202" s="2">
        <v>2.8</v>
      </c>
      <c r="G202" s="2">
        <v>2</v>
      </c>
      <c r="H202" s="2">
        <v>-0.3</v>
      </c>
      <c r="I202" s="2">
        <v>-2.1</v>
      </c>
      <c r="J202" s="2">
        <v>1.3</v>
      </c>
      <c r="K202" s="2">
        <v>2.2000000000000002</v>
      </c>
      <c r="L202" s="2">
        <v>-0.3</v>
      </c>
      <c r="M202" s="2">
        <v>2.7</v>
      </c>
      <c r="N202" s="2">
        <v>1.7</v>
      </c>
      <c r="O202" s="2">
        <v>3</v>
      </c>
      <c r="P202" s="2">
        <v>3.5</v>
      </c>
      <c r="Q202" s="2">
        <v>-0.7</v>
      </c>
      <c r="R202" s="2">
        <v>3.1</v>
      </c>
    </row>
    <row r="203" spans="1:18" x14ac:dyDescent="0.3">
      <c r="A203" s="1">
        <v>1995</v>
      </c>
      <c r="B203" s="1">
        <v>3</v>
      </c>
      <c r="C203" s="2">
        <v>0.3</v>
      </c>
      <c r="D203" s="2">
        <v>4.3</v>
      </c>
      <c r="E203" s="2">
        <v>4.0999999999999996</v>
      </c>
      <c r="F203" s="2">
        <v>2.5</v>
      </c>
      <c r="G203" s="2">
        <v>1.7</v>
      </c>
      <c r="H203" s="2">
        <v>0.5</v>
      </c>
      <c r="I203" s="2">
        <v>2.2999999999999998</v>
      </c>
      <c r="J203" s="2">
        <v>2.2000000000000002</v>
      </c>
      <c r="K203" s="2">
        <v>1.2</v>
      </c>
      <c r="L203" s="2">
        <v>0.4</v>
      </c>
      <c r="M203" s="2">
        <v>6.6</v>
      </c>
      <c r="N203" s="2">
        <v>1.8</v>
      </c>
      <c r="O203" s="2">
        <v>6.2</v>
      </c>
      <c r="P203" s="2">
        <v>5.6</v>
      </c>
      <c r="Q203" s="2">
        <v>2.5</v>
      </c>
      <c r="R203" s="2">
        <v>1.9</v>
      </c>
    </row>
    <row r="204" spans="1:18" x14ac:dyDescent="0.3">
      <c r="A204" s="1">
        <v>1995</v>
      </c>
      <c r="B204" s="1">
        <v>4</v>
      </c>
      <c r="C204" s="2">
        <v>3.1</v>
      </c>
      <c r="D204" s="2">
        <v>3.8</v>
      </c>
      <c r="E204" s="2">
        <v>0.7</v>
      </c>
      <c r="F204" s="2">
        <v>3.6</v>
      </c>
      <c r="G204" s="2">
        <v>1.1000000000000001</v>
      </c>
      <c r="H204" s="2">
        <v>1.5</v>
      </c>
      <c r="I204" s="2">
        <v>-0.3</v>
      </c>
      <c r="J204" s="2">
        <v>0.5</v>
      </c>
      <c r="K204" s="2">
        <v>2.8</v>
      </c>
      <c r="L204" s="2">
        <v>-0.9</v>
      </c>
      <c r="M204" s="2">
        <v>4.3</v>
      </c>
      <c r="N204" s="2">
        <v>1.4</v>
      </c>
      <c r="O204" s="2">
        <v>5.2</v>
      </c>
      <c r="P204" s="2">
        <v>6.7</v>
      </c>
      <c r="Q204" s="2">
        <v>2.7</v>
      </c>
      <c r="R204" s="2">
        <v>2</v>
      </c>
    </row>
    <row r="205" spans="1:18" x14ac:dyDescent="0.3">
      <c r="A205" s="1">
        <v>1996</v>
      </c>
      <c r="B205" s="1">
        <v>1</v>
      </c>
      <c r="C205" s="2">
        <v>2.6</v>
      </c>
      <c r="D205" s="2">
        <v>3.4</v>
      </c>
      <c r="E205" s="2">
        <v>0.7</v>
      </c>
      <c r="F205" s="2">
        <v>4.4000000000000004</v>
      </c>
      <c r="G205" s="2">
        <v>2.6</v>
      </c>
      <c r="H205" s="2">
        <v>1.3</v>
      </c>
      <c r="I205" s="2">
        <v>-1.8</v>
      </c>
      <c r="J205" s="2">
        <v>1.8</v>
      </c>
      <c r="K205" s="2">
        <v>1.4</v>
      </c>
      <c r="L205" s="2">
        <v>0.1</v>
      </c>
      <c r="M205" s="2">
        <v>5.2</v>
      </c>
      <c r="N205" s="2">
        <v>1.6</v>
      </c>
      <c r="O205" s="2">
        <v>5.0999999999999996</v>
      </c>
      <c r="P205" s="2">
        <v>4.8</v>
      </c>
      <c r="Q205" s="2">
        <v>0.7</v>
      </c>
      <c r="R205" s="2">
        <v>3.1</v>
      </c>
    </row>
    <row r="206" spans="1:18" x14ac:dyDescent="0.3">
      <c r="A206" s="1">
        <v>1996</v>
      </c>
      <c r="B206" s="1">
        <v>2</v>
      </c>
      <c r="C206" s="2">
        <v>4.7</v>
      </c>
      <c r="D206" s="2">
        <v>8.5</v>
      </c>
      <c r="E206" s="2">
        <v>3.6</v>
      </c>
      <c r="F206" s="2">
        <v>3.8</v>
      </c>
      <c r="G206" s="2">
        <v>2.5</v>
      </c>
      <c r="H206" s="2">
        <v>0.4</v>
      </c>
      <c r="I206" s="2">
        <v>1</v>
      </c>
      <c r="J206" s="2">
        <v>-0.9</v>
      </c>
      <c r="K206" s="2">
        <v>6.3</v>
      </c>
      <c r="L206" s="2">
        <v>-2.7</v>
      </c>
      <c r="M206" s="2">
        <v>7.5</v>
      </c>
      <c r="N206" s="2">
        <v>1.9</v>
      </c>
      <c r="O206" s="2">
        <v>10.6</v>
      </c>
      <c r="P206" s="2">
        <v>15.3</v>
      </c>
      <c r="Q206" s="2">
        <v>5.8</v>
      </c>
      <c r="R206" s="2">
        <v>3.4</v>
      </c>
    </row>
    <row r="207" spans="1:18" x14ac:dyDescent="0.3">
      <c r="A207" s="1">
        <v>1996</v>
      </c>
      <c r="B207" s="1">
        <v>3</v>
      </c>
      <c r="C207" s="2">
        <v>1.6</v>
      </c>
      <c r="D207" s="2">
        <v>4.5999999999999996</v>
      </c>
      <c r="E207" s="2">
        <v>3</v>
      </c>
      <c r="F207" s="2">
        <v>3.7</v>
      </c>
      <c r="G207" s="2">
        <v>2.6</v>
      </c>
      <c r="H207" s="2">
        <v>1.6</v>
      </c>
      <c r="I207" s="2">
        <v>0.4</v>
      </c>
      <c r="J207" s="2">
        <v>2.1</v>
      </c>
      <c r="K207" s="2">
        <v>-1.4</v>
      </c>
      <c r="L207" s="2">
        <v>1.4</v>
      </c>
      <c r="M207" s="2">
        <v>6.8</v>
      </c>
      <c r="N207" s="2">
        <v>0.7</v>
      </c>
      <c r="O207" s="2">
        <v>5.3</v>
      </c>
      <c r="P207" s="2">
        <v>3.2</v>
      </c>
      <c r="Q207" s="2">
        <v>2</v>
      </c>
      <c r="R207" s="2">
        <v>2</v>
      </c>
    </row>
    <row r="208" spans="1:18" x14ac:dyDescent="0.3">
      <c r="A208" s="1">
        <v>1996</v>
      </c>
      <c r="B208" s="1">
        <v>4</v>
      </c>
      <c r="C208" s="2">
        <v>0.7</v>
      </c>
      <c r="D208" s="2">
        <v>5.2</v>
      </c>
      <c r="E208" s="2">
        <v>4.5</v>
      </c>
      <c r="F208" s="2">
        <v>2.2999999999999998</v>
      </c>
      <c r="G208" s="2">
        <v>3.6</v>
      </c>
      <c r="H208" s="2">
        <v>-1</v>
      </c>
      <c r="I208" s="2">
        <v>0.8</v>
      </c>
      <c r="J208" s="2">
        <v>1.5</v>
      </c>
      <c r="K208" s="2">
        <v>2.4</v>
      </c>
      <c r="L208" s="2">
        <v>-0.3</v>
      </c>
      <c r="M208" s="2">
        <v>6.8</v>
      </c>
      <c r="N208" s="2">
        <v>1.9</v>
      </c>
      <c r="O208" s="2">
        <v>7.2</v>
      </c>
      <c r="P208" s="2">
        <v>7.7</v>
      </c>
      <c r="Q208" s="2">
        <v>1.5</v>
      </c>
      <c r="R208" s="2">
        <v>3.3</v>
      </c>
    </row>
    <row r="209" spans="1:18" x14ac:dyDescent="0.3">
      <c r="A209" s="1">
        <v>1997</v>
      </c>
      <c r="B209" s="1">
        <v>1</v>
      </c>
      <c r="C209" s="2">
        <v>-0.2</v>
      </c>
      <c r="D209" s="2">
        <v>3.5</v>
      </c>
      <c r="E209" s="2">
        <v>3.7</v>
      </c>
      <c r="F209" s="2">
        <v>4.4000000000000004</v>
      </c>
      <c r="G209" s="2">
        <v>3.4</v>
      </c>
      <c r="H209" s="2">
        <v>2.2000000000000002</v>
      </c>
      <c r="I209" s="2">
        <v>0.2</v>
      </c>
      <c r="J209" s="2">
        <v>4.5999999999999996</v>
      </c>
      <c r="K209" s="2">
        <v>-1.1000000000000001</v>
      </c>
      <c r="L209" s="2">
        <v>2.2999999999999998</v>
      </c>
      <c r="M209" s="2">
        <v>8.1999999999999993</v>
      </c>
      <c r="N209" s="2">
        <v>2.2999999999999998</v>
      </c>
      <c r="O209" s="2">
        <v>5.8</v>
      </c>
      <c r="P209" s="2">
        <v>2.2999999999999998</v>
      </c>
      <c r="Q209" s="2">
        <v>0.1</v>
      </c>
      <c r="R209" s="2">
        <v>2.1</v>
      </c>
    </row>
    <row r="210" spans="1:18" x14ac:dyDescent="0.3">
      <c r="A210" s="1">
        <v>1997</v>
      </c>
      <c r="B210" s="1">
        <v>2</v>
      </c>
      <c r="C210" s="2">
        <v>5.6</v>
      </c>
      <c r="D210" s="2">
        <v>7.5</v>
      </c>
      <c r="E210" s="2">
        <v>1.8</v>
      </c>
      <c r="F210" s="2">
        <v>3.8</v>
      </c>
      <c r="G210" s="2">
        <v>1.8</v>
      </c>
      <c r="H210" s="2">
        <v>2.7</v>
      </c>
      <c r="I210" s="2">
        <v>-0.1</v>
      </c>
      <c r="J210" s="2">
        <v>-1.8</v>
      </c>
      <c r="K210" s="2">
        <v>4.5</v>
      </c>
      <c r="L210" s="2">
        <v>-2.4</v>
      </c>
      <c r="M210" s="2">
        <v>5.6</v>
      </c>
      <c r="N210" s="2">
        <v>0.7</v>
      </c>
      <c r="O210" s="2">
        <v>8.1999999999999993</v>
      </c>
      <c r="P210" s="2">
        <v>12.4</v>
      </c>
      <c r="Q210" s="2">
        <v>5.5</v>
      </c>
      <c r="R210" s="2">
        <v>1</v>
      </c>
    </row>
    <row r="211" spans="1:18" x14ac:dyDescent="0.3">
      <c r="A211" s="1">
        <v>1997</v>
      </c>
      <c r="B211" s="1">
        <v>3</v>
      </c>
      <c r="C211" s="2">
        <v>3.9</v>
      </c>
      <c r="D211" s="2">
        <v>6</v>
      </c>
      <c r="E211" s="2">
        <v>2</v>
      </c>
      <c r="F211" s="2">
        <v>4.7</v>
      </c>
      <c r="G211" s="2">
        <v>1.7</v>
      </c>
      <c r="H211" s="2">
        <v>2.9</v>
      </c>
      <c r="I211" s="2">
        <v>0.3</v>
      </c>
      <c r="J211" s="2">
        <v>0.8</v>
      </c>
      <c r="K211" s="2">
        <v>1.8</v>
      </c>
      <c r="L211" s="2">
        <v>-0.4</v>
      </c>
      <c r="M211" s="2">
        <v>6.8</v>
      </c>
      <c r="N211" s="2">
        <v>1.2</v>
      </c>
      <c r="O211" s="2">
        <v>7.3</v>
      </c>
      <c r="P211" s="2">
        <v>7.9</v>
      </c>
      <c r="Q211" s="2">
        <v>4.3</v>
      </c>
      <c r="R211" s="2">
        <v>1.8</v>
      </c>
    </row>
    <row r="212" spans="1:18" x14ac:dyDescent="0.3">
      <c r="A212" s="1">
        <v>1997</v>
      </c>
      <c r="B212" s="1">
        <v>4</v>
      </c>
      <c r="C212" s="2">
        <v>1.8</v>
      </c>
      <c r="D212" s="2">
        <v>3.4</v>
      </c>
      <c r="E212" s="2">
        <v>1.5</v>
      </c>
      <c r="F212" s="2">
        <v>7.9</v>
      </c>
      <c r="G212" s="2">
        <v>2.2000000000000002</v>
      </c>
      <c r="H212" s="2">
        <v>5.7</v>
      </c>
      <c r="I212" s="2">
        <v>-0.7</v>
      </c>
      <c r="J212" s="2">
        <v>5.9</v>
      </c>
      <c r="K212" s="2">
        <v>-6.2</v>
      </c>
      <c r="L212" s="2">
        <v>4.9000000000000004</v>
      </c>
      <c r="M212" s="2">
        <v>9.5</v>
      </c>
      <c r="N212" s="2">
        <v>1</v>
      </c>
      <c r="O212" s="2">
        <v>4.4000000000000004</v>
      </c>
      <c r="P212" s="2">
        <v>-3</v>
      </c>
      <c r="Q212" s="2">
        <v>1.1000000000000001</v>
      </c>
      <c r="R212" s="2">
        <v>2.1</v>
      </c>
    </row>
    <row r="213" spans="1:18" x14ac:dyDescent="0.3">
      <c r="A213" s="1">
        <v>1998</v>
      </c>
      <c r="B213" s="1">
        <v>1</v>
      </c>
      <c r="C213" s="2">
        <v>2.2000000000000002</v>
      </c>
      <c r="D213" s="2">
        <v>4.5</v>
      </c>
      <c r="E213" s="2">
        <v>2.2999999999999998</v>
      </c>
      <c r="F213" s="2">
        <v>6.9</v>
      </c>
      <c r="G213" s="2">
        <v>2</v>
      </c>
      <c r="H213" s="2">
        <v>6.2</v>
      </c>
      <c r="I213" s="2">
        <v>0.3</v>
      </c>
      <c r="J213" s="2">
        <v>4.5999999999999996</v>
      </c>
      <c r="K213" s="2">
        <v>-6.6</v>
      </c>
      <c r="L213" s="2">
        <v>4.5</v>
      </c>
      <c r="M213" s="2">
        <v>9.3000000000000007</v>
      </c>
      <c r="N213" s="2">
        <v>0.1</v>
      </c>
      <c r="O213" s="2">
        <v>4.5999999999999996</v>
      </c>
      <c r="P213" s="2">
        <v>-2.4</v>
      </c>
      <c r="Q213" s="2">
        <v>2.5</v>
      </c>
      <c r="R213" s="2">
        <v>0.6</v>
      </c>
    </row>
    <row r="214" spans="1:18" x14ac:dyDescent="0.3">
      <c r="A214" s="1">
        <v>1998</v>
      </c>
      <c r="B214" s="1">
        <v>2</v>
      </c>
      <c r="C214" s="2">
        <v>2</v>
      </c>
      <c r="D214" s="2">
        <v>4.4000000000000004</v>
      </c>
      <c r="E214" s="2">
        <v>2.4</v>
      </c>
      <c r="F214" s="2">
        <v>4.9000000000000004</v>
      </c>
      <c r="G214" s="2">
        <v>2.7</v>
      </c>
      <c r="H214" s="2">
        <v>3.8</v>
      </c>
      <c r="I214" s="2">
        <v>-0.3</v>
      </c>
      <c r="J214" s="2">
        <v>2.9</v>
      </c>
      <c r="K214" s="2">
        <v>-4.2</v>
      </c>
      <c r="L214" s="2">
        <v>2.8</v>
      </c>
      <c r="M214" s="2">
        <v>7.4</v>
      </c>
      <c r="N214" s="2">
        <v>0.1</v>
      </c>
      <c r="O214" s="2">
        <v>4.5</v>
      </c>
      <c r="P214" s="2">
        <v>0</v>
      </c>
      <c r="Q214" s="2">
        <v>1.7</v>
      </c>
      <c r="R214" s="2">
        <v>1.1000000000000001</v>
      </c>
    </row>
    <row r="215" spans="1:18" x14ac:dyDescent="0.3">
      <c r="A215" s="1">
        <v>1998</v>
      </c>
      <c r="B215" s="1">
        <v>3</v>
      </c>
      <c r="C215" s="2">
        <v>6</v>
      </c>
      <c r="D215" s="2">
        <v>6.3</v>
      </c>
      <c r="E215" s="2">
        <v>0.3</v>
      </c>
      <c r="F215" s="2">
        <v>6.5</v>
      </c>
      <c r="G215" s="2">
        <v>1.8</v>
      </c>
      <c r="H215" s="2">
        <v>4.7</v>
      </c>
      <c r="I215" s="2">
        <v>-1.5</v>
      </c>
      <c r="J215" s="2">
        <v>0.4</v>
      </c>
      <c r="K215" s="2">
        <v>1.4</v>
      </c>
      <c r="L215" s="2">
        <v>-0.4</v>
      </c>
      <c r="M215" s="2">
        <v>6.8</v>
      </c>
      <c r="N215" s="2">
        <v>0.8</v>
      </c>
      <c r="O215" s="2">
        <v>7.2</v>
      </c>
      <c r="P215" s="2">
        <v>7.9</v>
      </c>
      <c r="Q215" s="2">
        <v>4.5</v>
      </c>
      <c r="R215" s="2">
        <v>1.7</v>
      </c>
    </row>
    <row r="216" spans="1:18" x14ac:dyDescent="0.3">
      <c r="A216" s="1">
        <v>1998</v>
      </c>
      <c r="B216" s="1">
        <v>4</v>
      </c>
      <c r="C216" s="2">
        <v>3.5</v>
      </c>
      <c r="D216" s="2">
        <v>8.4</v>
      </c>
      <c r="E216" s="2">
        <v>4.7</v>
      </c>
      <c r="F216" s="2">
        <v>2.6</v>
      </c>
      <c r="G216" s="2">
        <v>1.8</v>
      </c>
      <c r="H216" s="2">
        <v>0.9</v>
      </c>
      <c r="I216" s="2">
        <v>2.9</v>
      </c>
      <c r="J216" s="2">
        <v>-0.9</v>
      </c>
      <c r="K216" s="2">
        <v>2.2000000000000002</v>
      </c>
      <c r="L216" s="2">
        <v>-1.2</v>
      </c>
      <c r="M216" s="2">
        <v>7.4</v>
      </c>
      <c r="N216" s="2">
        <v>0.3</v>
      </c>
      <c r="O216" s="2">
        <v>8.6999999999999993</v>
      </c>
      <c r="P216" s="2">
        <v>10.8</v>
      </c>
      <c r="Q216" s="2">
        <v>6.5</v>
      </c>
      <c r="R216" s="2">
        <v>1.7</v>
      </c>
    </row>
    <row r="217" spans="1:18" x14ac:dyDescent="0.3">
      <c r="A217" s="1">
        <v>1999</v>
      </c>
      <c r="B217" s="1">
        <v>1</v>
      </c>
      <c r="C217" s="2">
        <v>5.2</v>
      </c>
      <c r="D217" s="2">
        <v>3.8</v>
      </c>
      <c r="E217" s="2">
        <v>-1.4</v>
      </c>
      <c r="F217" s="2">
        <v>8.4</v>
      </c>
      <c r="G217" s="2">
        <v>-0.1</v>
      </c>
      <c r="H217" s="2">
        <v>6.9</v>
      </c>
      <c r="I217" s="2">
        <v>-1.3</v>
      </c>
      <c r="J217" s="2">
        <v>3.1</v>
      </c>
      <c r="K217" s="2">
        <v>-1.6</v>
      </c>
      <c r="L217" s="2">
        <v>1.8</v>
      </c>
      <c r="M217" s="2">
        <v>7</v>
      </c>
      <c r="N217" s="2">
        <v>1.3</v>
      </c>
      <c r="O217" s="2">
        <v>5.0999999999999996</v>
      </c>
      <c r="P217" s="2">
        <v>2.1</v>
      </c>
      <c r="Q217" s="2">
        <v>3.9</v>
      </c>
      <c r="R217" s="2">
        <v>1.4</v>
      </c>
    </row>
    <row r="218" spans="1:18" x14ac:dyDescent="0.3">
      <c r="A218" s="1">
        <v>1999</v>
      </c>
      <c r="B218" s="1">
        <v>2</v>
      </c>
      <c r="C218" s="2">
        <v>1.3</v>
      </c>
      <c r="D218" s="2">
        <v>3.8</v>
      </c>
      <c r="E218" s="2">
        <v>2.5</v>
      </c>
      <c r="F218" s="2">
        <v>1.4</v>
      </c>
      <c r="G218" s="2">
        <v>3.1</v>
      </c>
      <c r="H218" s="2">
        <v>-1.7</v>
      </c>
      <c r="I218" s="2">
        <v>-0.6</v>
      </c>
      <c r="J218" s="2">
        <v>0.1</v>
      </c>
      <c r="K218" s="2">
        <v>0.7</v>
      </c>
      <c r="L218" s="2">
        <v>-0.2</v>
      </c>
      <c r="M218" s="2">
        <v>3.9</v>
      </c>
      <c r="N218" s="2">
        <v>0.3</v>
      </c>
      <c r="O218" s="2">
        <v>4.0999999999999996</v>
      </c>
      <c r="P218" s="2">
        <v>4.5</v>
      </c>
      <c r="Q218" s="2">
        <v>0.7</v>
      </c>
      <c r="R218" s="2">
        <v>3.1</v>
      </c>
    </row>
    <row r="219" spans="1:18" x14ac:dyDescent="0.3">
      <c r="A219" s="1">
        <v>1999</v>
      </c>
      <c r="B219" s="1">
        <v>3</v>
      </c>
      <c r="C219" s="2">
        <v>3.5</v>
      </c>
      <c r="D219" s="2">
        <v>6</v>
      </c>
      <c r="E219" s="2">
        <v>2.4</v>
      </c>
      <c r="F219" s="2">
        <v>3.6</v>
      </c>
      <c r="G219" s="2">
        <v>1.8</v>
      </c>
      <c r="H219" s="2">
        <v>0.5</v>
      </c>
      <c r="I219" s="2">
        <v>0.6</v>
      </c>
      <c r="J219" s="2">
        <v>0</v>
      </c>
      <c r="K219" s="2">
        <v>2.9</v>
      </c>
      <c r="L219" s="2">
        <v>-1.1000000000000001</v>
      </c>
      <c r="M219" s="2">
        <v>6</v>
      </c>
      <c r="N219" s="2">
        <v>1.1000000000000001</v>
      </c>
      <c r="O219" s="2">
        <v>7.2</v>
      </c>
      <c r="P219" s="2">
        <v>9.1</v>
      </c>
      <c r="Q219" s="2">
        <v>4.2</v>
      </c>
      <c r="R219" s="2">
        <v>3</v>
      </c>
    </row>
    <row r="220" spans="1:18" x14ac:dyDescent="0.3">
      <c r="A220" s="1">
        <v>1999</v>
      </c>
      <c r="B220" s="1">
        <v>4</v>
      </c>
      <c r="C220" s="2">
        <v>6.2</v>
      </c>
      <c r="D220" s="2">
        <v>8.4</v>
      </c>
      <c r="E220" s="2">
        <v>2</v>
      </c>
      <c r="F220" s="2">
        <v>7.6</v>
      </c>
      <c r="G220" s="2">
        <v>2.1</v>
      </c>
      <c r="H220" s="2">
        <v>4.4000000000000004</v>
      </c>
      <c r="I220" s="2">
        <v>-0.1</v>
      </c>
      <c r="J220" s="2">
        <v>1.3</v>
      </c>
      <c r="K220" s="2">
        <v>1.1000000000000001</v>
      </c>
      <c r="L220" s="2">
        <v>0.1</v>
      </c>
      <c r="M220" s="2">
        <v>9.8000000000000007</v>
      </c>
      <c r="N220" s="2">
        <v>1.2</v>
      </c>
      <c r="O220" s="2">
        <v>9.6999999999999993</v>
      </c>
      <c r="P220" s="2">
        <v>9.5</v>
      </c>
      <c r="Q220" s="2">
        <v>6.1</v>
      </c>
      <c r="R220" s="2">
        <v>3.1</v>
      </c>
    </row>
    <row r="221" spans="1:18" x14ac:dyDescent="0.3">
      <c r="A221" s="1">
        <v>2000</v>
      </c>
      <c r="B221" s="1">
        <v>1</v>
      </c>
      <c r="C221" s="2">
        <v>-1.6</v>
      </c>
      <c r="D221" s="2">
        <v>0.6</v>
      </c>
      <c r="E221" s="2">
        <v>2.2000000000000002</v>
      </c>
      <c r="F221" s="2">
        <v>14.8</v>
      </c>
      <c r="G221" s="2">
        <v>2.7</v>
      </c>
      <c r="H221" s="2">
        <v>10.3</v>
      </c>
      <c r="I221" s="2">
        <v>-0.5</v>
      </c>
      <c r="J221" s="2">
        <v>16.600000000000001</v>
      </c>
      <c r="K221" s="2">
        <v>-17.399999999999999</v>
      </c>
      <c r="L221" s="2">
        <v>13.7</v>
      </c>
      <c r="M221" s="2">
        <v>17.3</v>
      </c>
      <c r="N221" s="2">
        <v>2.6</v>
      </c>
      <c r="O221" s="2">
        <v>3.2</v>
      </c>
      <c r="P221" s="2">
        <v>-17</v>
      </c>
      <c r="Q221" s="2">
        <v>-2.1</v>
      </c>
      <c r="R221" s="2">
        <v>4.0999999999999996</v>
      </c>
    </row>
    <row r="222" spans="1:18" x14ac:dyDescent="0.3">
      <c r="A222" s="1">
        <v>2000</v>
      </c>
      <c r="B222" s="1">
        <v>2</v>
      </c>
      <c r="C222" s="2">
        <v>8.6</v>
      </c>
      <c r="D222" s="2">
        <v>9.1</v>
      </c>
      <c r="E222" s="2">
        <v>0.4</v>
      </c>
      <c r="F222" s="2">
        <v>1.3</v>
      </c>
      <c r="G222" s="2">
        <v>1.2</v>
      </c>
      <c r="H222" s="2">
        <v>-1.8</v>
      </c>
      <c r="I222" s="2">
        <v>-0.7</v>
      </c>
      <c r="J222" s="2">
        <v>-6.7</v>
      </c>
      <c r="K222" s="2">
        <v>19.899999999999999</v>
      </c>
      <c r="L222" s="2">
        <v>-8.8000000000000007</v>
      </c>
      <c r="M222" s="2">
        <v>1.7</v>
      </c>
      <c r="N222" s="2">
        <v>2.2999999999999998</v>
      </c>
      <c r="O222" s="2">
        <v>11.6</v>
      </c>
      <c r="P222" s="2">
        <v>30.7</v>
      </c>
      <c r="Q222" s="2">
        <v>7.8</v>
      </c>
      <c r="R222" s="2">
        <v>3.1</v>
      </c>
    </row>
    <row r="223" spans="1:18" x14ac:dyDescent="0.3">
      <c r="A223" s="1">
        <v>2000</v>
      </c>
      <c r="B223" s="1">
        <v>3</v>
      </c>
      <c r="C223" s="2">
        <v>-0.1</v>
      </c>
      <c r="D223" s="2">
        <v>0.1</v>
      </c>
      <c r="E223" s="2">
        <v>0.2</v>
      </c>
      <c r="F223" s="2">
        <v>8.1</v>
      </c>
      <c r="G223" s="2">
        <v>0.3</v>
      </c>
      <c r="H223" s="2">
        <v>4.2</v>
      </c>
      <c r="I223" s="2">
        <v>-0.1</v>
      </c>
      <c r="J223" s="2">
        <v>8.1999999999999993</v>
      </c>
      <c r="K223" s="2">
        <v>-7.3</v>
      </c>
      <c r="L223" s="2">
        <v>5.9</v>
      </c>
      <c r="M223" s="2">
        <v>8.4</v>
      </c>
      <c r="N223" s="2">
        <v>2.2000000000000002</v>
      </c>
      <c r="O223" s="2">
        <v>2.2999999999999998</v>
      </c>
      <c r="P223" s="2">
        <v>-7.1</v>
      </c>
      <c r="Q223" s="2">
        <v>-0.2</v>
      </c>
      <c r="R223" s="2">
        <v>3.8</v>
      </c>
    </row>
    <row r="224" spans="1:18" x14ac:dyDescent="0.3">
      <c r="A224" s="1">
        <v>2000</v>
      </c>
      <c r="B224" s="1">
        <v>4</v>
      </c>
      <c r="C224" s="2">
        <v>4.5</v>
      </c>
      <c r="D224" s="2">
        <v>2.2000000000000002</v>
      </c>
      <c r="E224" s="2">
        <v>-2.2000000000000002</v>
      </c>
      <c r="F224" s="2">
        <v>2.8</v>
      </c>
      <c r="G224" s="2">
        <v>-0.7</v>
      </c>
      <c r="H224" s="2">
        <v>0</v>
      </c>
      <c r="I224" s="2">
        <v>-1.5</v>
      </c>
      <c r="J224" s="2">
        <v>-1.7</v>
      </c>
      <c r="K224" s="2">
        <v>8.1999999999999993</v>
      </c>
      <c r="L224" s="2">
        <v>-3.5</v>
      </c>
      <c r="M224" s="2">
        <v>0.5</v>
      </c>
      <c r="N224" s="2">
        <v>1.9</v>
      </c>
      <c r="O224" s="2">
        <v>4.0999999999999996</v>
      </c>
      <c r="P224" s="2">
        <v>10.6</v>
      </c>
      <c r="Q224" s="2">
        <v>3</v>
      </c>
      <c r="R224" s="2">
        <v>2.8</v>
      </c>
    </row>
    <row r="225" spans="1:18" x14ac:dyDescent="0.3">
      <c r="A225" s="1">
        <v>2001</v>
      </c>
      <c r="B225" s="1">
        <v>1</v>
      </c>
      <c r="C225" s="2">
        <v>-1.7</v>
      </c>
      <c r="D225" s="2">
        <v>-1.9</v>
      </c>
      <c r="E225" s="2">
        <v>-0.2</v>
      </c>
      <c r="F225" s="2">
        <v>9.6999999999999993</v>
      </c>
      <c r="G225" s="2">
        <v>1.6</v>
      </c>
      <c r="H225" s="2">
        <v>5.6</v>
      </c>
      <c r="I225" s="2">
        <v>-1.8</v>
      </c>
      <c r="J225" s="2">
        <v>11.6</v>
      </c>
      <c r="K225" s="2">
        <v>-12.9</v>
      </c>
      <c r="L225" s="2">
        <v>9.5</v>
      </c>
      <c r="M225" s="2">
        <v>9.5</v>
      </c>
      <c r="N225" s="2">
        <v>1.9</v>
      </c>
      <c r="O225" s="2">
        <v>0</v>
      </c>
      <c r="P225" s="2">
        <v>-14.6</v>
      </c>
      <c r="Q225" s="2">
        <v>-3.5</v>
      </c>
      <c r="R225" s="2">
        <v>3.9</v>
      </c>
    </row>
    <row r="226" spans="1:18" x14ac:dyDescent="0.3">
      <c r="A226" s="1">
        <v>2001</v>
      </c>
      <c r="B226" s="1">
        <v>2</v>
      </c>
      <c r="C226" s="2">
        <v>6.6</v>
      </c>
      <c r="D226" s="2">
        <v>2.1</v>
      </c>
      <c r="E226" s="2">
        <v>-4.2</v>
      </c>
      <c r="F226" s="2">
        <v>1.5</v>
      </c>
      <c r="G226" s="2">
        <v>-2.8</v>
      </c>
      <c r="H226" s="2">
        <v>-1.4</v>
      </c>
      <c r="I226" s="2">
        <v>-1.5</v>
      </c>
      <c r="J226" s="2">
        <v>-4.8</v>
      </c>
      <c r="K226" s="2">
        <v>16.399999999999999</v>
      </c>
      <c r="L226" s="2">
        <v>-7.1</v>
      </c>
      <c r="M226" s="2">
        <v>-2.8</v>
      </c>
      <c r="N226" s="2">
        <v>2.5</v>
      </c>
      <c r="O226" s="2">
        <v>4.5999999999999996</v>
      </c>
      <c r="P226" s="2">
        <v>18.899999999999999</v>
      </c>
      <c r="Q226" s="2">
        <v>5</v>
      </c>
      <c r="R226" s="2">
        <v>3</v>
      </c>
    </row>
    <row r="227" spans="1:18" x14ac:dyDescent="0.3">
      <c r="A227" s="1">
        <v>2001</v>
      </c>
      <c r="B227" s="1">
        <v>3</v>
      </c>
      <c r="C227" s="2">
        <v>2.1</v>
      </c>
      <c r="D227" s="2">
        <v>-2.2999999999999998</v>
      </c>
      <c r="E227" s="2">
        <v>-4.3</v>
      </c>
      <c r="F227" s="2">
        <v>0.6</v>
      </c>
      <c r="G227" s="2">
        <v>-2.7</v>
      </c>
      <c r="H227" s="2">
        <v>-0.5</v>
      </c>
      <c r="I227" s="2">
        <v>-1.6</v>
      </c>
      <c r="J227" s="2">
        <v>-1.5</v>
      </c>
      <c r="K227" s="2">
        <v>3.6</v>
      </c>
      <c r="L227" s="2">
        <v>-1.9</v>
      </c>
      <c r="M227" s="2">
        <v>-3.8</v>
      </c>
      <c r="N227" s="2">
        <v>0.4</v>
      </c>
      <c r="O227" s="2">
        <v>-1.9</v>
      </c>
      <c r="P227" s="2">
        <v>1.3</v>
      </c>
      <c r="Q227" s="2">
        <v>0.5</v>
      </c>
      <c r="R227" s="2">
        <v>1.1000000000000001</v>
      </c>
    </row>
    <row r="228" spans="1:18" x14ac:dyDescent="0.3">
      <c r="A228" s="1">
        <v>2001</v>
      </c>
      <c r="B228" s="1">
        <v>4</v>
      </c>
      <c r="C228" s="2">
        <v>5.6</v>
      </c>
      <c r="D228" s="2">
        <v>1.2</v>
      </c>
      <c r="E228" s="2">
        <v>-4.2</v>
      </c>
      <c r="F228" s="2">
        <v>3.4</v>
      </c>
      <c r="G228" s="2">
        <v>-3.4</v>
      </c>
      <c r="H228" s="2">
        <v>3.8</v>
      </c>
      <c r="I228" s="2">
        <v>-0.8</v>
      </c>
      <c r="J228" s="2">
        <v>-2.1</v>
      </c>
      <c r="K228" s="2">
        <v>4</v>
      </c>
      <c r="L228" s="2">
        <v>-2.2000000000000002</v>
      </c>
      <c r="M228" s="2">
        <v>-0.9</v>
      </c>
      <c r="N228" s="2">
        <v>0.1</v>
      </c>
      <c r="O228" s="2">
        <v>1.3</v>
      </c>
      <c r="P228" s="2">
        <v>5.2</v>
      </c>
      <c r="Q228" s="2">
        <v>4.8</v>
      </c>
      <c r="R228" s="2">
        <v>-0.4</v>
      </c>
    </row>
    <row r="229" spans="1:18" x14ac:dyDescent="0.3">
      <c r="A229" s="1">
        <v>2002</v>
      </c>
      <c r="B229" s="1">
        <v>1</v>
      </c>
      <c r="C229" s="2">
        <v>7.8</v>
      </c>
      <c r="D229" s="2">
        <v>4.3</v>
      </c>
      <c r="E229" s="2">
        <v>-3.2</v>
      </c>
      <c r="F229" s="2">
        <v>1.7</v>
      </c>
      <c r="G229" s="2">
        <v>-3.4</v>
      </c>
      <c r="H229" s="2">
        <v>0.3</v>
      </c>
      <c r="I229" s="2">
        <v>0.2</v>
      </c>
      <c r="J229" s="2">
        <v>-5.6</v>
      </c>
      <c r="K229" s="2">
        <v>9.9</v>
      </c>
      <c r="L229" s="2">
        <v>-5.6</v>
      </c>
      <c r="M229" s="2">
        <v>-1.6</v>
      </c>
      <c r="N229" s="2">
        <v>0</v>
      </c>
      <c r="O229" s="2">
        <v>4.3</v>
      </c>
      <c r="P229" s="2">
        <v>14.7</v>
      </c>
      <c r="Q229" s="2">
        <v>8</v>
      </c>
      <c r="R229" s="2">
        <v>1.3</v>
      </c>
    </row>
    <row r="230" spans="1:18" x14ac:dyDescent="0.3">
      <c r="A230" s="1">
        <v>2002</v>
      </c>
      <c r="B230" s="1">
        <v>2</v>
      </c>
      <c r="C230" s="2">
        <v>1.3</v>
      </c>
      <c r="D230" s="2">
        <v>2.1</v>
      </c>
      <c r="E230" s="2">
        <v>0.9</v>
      </c>
      <c r="F230" s="2">
        <v>3.7</v>
      </c>
      <c r="G230" s="2">
        <v>-0.6</v>
      </c>
      <c r="H230" s="2">
        <v>0.4</v>
      </c>
      <c r="I230" s="2">
        <v>1.4</v>
      </c>
      <c r="J230" s="2">
        <v>2.2999999999999998</v>
      </c>
      <c r="K230" s="2">
        <v>-0.7</v>
      </c>
      <c r="L230" s="2">
        <v>1.2</v>
      </c>
      <c r="M230" s="2">
        <v>4.5</v>
      </c>
      <c r="N230" s="2">
        <v>1.2</v>
      </c>
      <c r="O230" s="2">
        <v>3.3</v>
      </c>
      <c r="P230" s="2">
        <v>1.4</v>
      </c>
      <c r="Q230" s="2">
        <v>2.7</v>
      </c>
      <c r="R230" s="2">
        <v>3.2</v>
      </c>
    </row>
    <row r="231" spans="1:18" x14ac:dyDescent="0.3">
      <c r="A231" s="1">
        <v>2002</v>
      </c>
      <c r="B231" s="1">
        <v>3</v>
      </c>
      <c r="C231" s="2">
        <v>3.7</v>
      </c>
      <c r="D231" s="2">
        <v>2.2000000000000002</v>
      </c>
      <c r="E231" s="2">
        <v>-1.4</v>
      </c>
      <c r="F231" s="2">
        <v>2.1</v>
      </c>
      <c r="G231" s="2">
        <v>-0.8</v>
      </c>
      <c r="H231" s="2">
        <v>-0.1</v>
      </c>
      <c r="I231" s="2">
        <v>-0.7</v>
      </c>
      <c r="J231" s="2">
        <v>-1.5</v>
      </c>
      <c r="K231" s="2">
        <v>6.2</v>
      </c>
      <c r="L231" s="2">
        <v>-2.8</v>
      </c>
      <c r="M231" s="2">
        <v>0.7</v>
      </c>
      <c r="N231" s="2">
        <v>1.4</v>
      </c>
      <c r="O231" s="2">
        <v>3.6</v>
      </c>
      <c r="P231" s="2">
        <v>8.5</v>
      </c>
      <c r="Q231" s="2">
        <v>3</v>
      </c>
      <c r="R231" s="2">
        <v>2.2000000000000002</v>
      </c>
    </row>
    <row r="232" spans="1:18" x14ac:dyDescent="0.3">
      <c r="A232" s="1">
        <v>2002</v>
      </c>
      <c r="B232" s="1">
        <v>4</v>
      </c>
      <c r="C232" s="2">
        <v>-0.8</v>
      </c>
      <c r="D232" s="2">
        <v>-0.1</v>
      </c>
      <c r="E232" s="2">
        <v>0.7</v>
      </c>
      <c r="F232" s="2">
        <v>0.9</v>
      </c>
      <c r="G232" s="2">
        <v>0.7</v>
      </c>
      <c r="H232" s="2">
        <v>-1.5</v>
      </c>
      <c r="I232" s="2">
        <v>0</v>
      </c>
      <c r="J232" s="2">
        <v>1.7</v>
      </c>
      <c r="K232" s="2">
        <v>1.6</v>
      </c>
      <c r="L232" s="2">
        <v>0</v>
      </c>
      <c r="M232" s="2">
        <v>1.6</v>
      </c>
      <c r="N232" s="2">
        <v>1.6</v>
      </c>
      <c r="O232" s="2">
        <v>1.5</v>
      </c>
      <c r="P232" s="2">
        <v>1.5</v>
      </c>
      <c r="Q232" s="2">
        <v>-0.8</v>
      </c>
      <c r="R232" s="2">
        <v>2.2999999999999998</v>
      </c>
    </row>
    <row r="233" spans="1:18" x14ac:dyDescent="0.3">
      <c r="A233" s="1">
        <v>2003</v>
      </c>
      <c r="B233" s="1">
        <v>1</v>
      </c>
      <c r="C233" s="2">
        <v>4.3</v>
      </c>
      <c r="D233" s="2">
        <v>1.9</v>
      </c>
      <c r="E233" s="2">
        <v>-2.2999999999999998</v>
      </c>
      <c r="F233" s="2">
        <v>2.7</v>
      </c>
      <c r="G233" s="2">
        <v>-0.6</v>
      </c>
      <c r="H233" s="2">
        <v>-1.4</v>
      </c>
      <c r="I233" s="2">
        <v>-1.7</v>
      </c>
      <c r="J233" s="2">
        <v>-1.6</v>
      </c>
      <c r="K233" s="2">
        <v>6.7</v>
      </c>
      <c r="L233" s="2">
        <v>-3.1</v>
      </c>
      <c r="M233" s="2">
        <v>0.3</v>
      </c>
      <c r="N233" s="2">
        <v>1.6</v>
      </c>
      <c r="O233" s="2">
        <v>3.5</v>
      </c>
      <c r="P233" s="2">
        <v>8.6999999999999993</v>
      </c>
      <c r="Q233" s="2">
        <v>2.5</v>
      </c>
      <c r="R233" s="2">
        <v>4.2</v>
      </c>
    </row>
    <row r="234" spans="1:18" x14ac:dyDescent="0.3">
      <c r="A234" s="1">
        <v>2003</v>
      </c>
      <c r="B234" s="1">
        <v>2</v>
      </c>
      <c r="C234" s="2">
        <v>6.7</v>
      </c>
      <c r="D234" s="2">
        <v>4.5999999999999996</v>
      </c>
      <c r="E234" s="2">
        <v>-1.9</v>
      </c>
      <c r="F234" s="2">
        <v>8</v>
      </c>
      <c r="G234" s="2">
        <v>-1.7</v>
      </c>
      <c r="H234" s="2">
        <v>8.6</v>
      </c>
      <c r="I234" s="2">
        <v>-0.2</v>
      </c>
      <c r="J234" s="2">
        <v>1.2</v>
      </c>
      <c r="K234" s="2">
        <v>-0.1</v>
      </c>
      <c r="L234" s="2">
        <v>0.5</v>
      </c>
      <c r="M234" s="2">
        <v>5.9</v>
      </c>
      <c r="N234" s="2">
        <v>0.7</v>
      </c>
      <c r="O234" s="2">
        <v>5.3</v>
      </c>
      <c r="P234" s="2">
        <v>4.5</v>
      </c>
      <c r="Q234" s="2">
        <v>6.5</v>
      </c>
      <c r="R234" s="2">
        <v>-0.6</v>
      </c>
    </row>
    <row r="235" spans="1:18" x14ac:dyDescent="0.3">
      <c r="A235" s="1">
        <v>2003</v>
      </c>
      <c r="B235" s="1">
        <v>3</v>
      </c>
      <c r="C235" s="2">
        <v>7.7</v>
      </c>
      <c r="D235" s="2">
        <v>9</v>
      </c>
      <c r="E235" s="2">
        <v>1.3</v>
      </c>
      <c r="F235" s="2">
        <v>5.3</v>
      </c>
      <c r="G235" s="2">
        <v>1.5</v>
      </c>
      <c r="H235" s="2">
        <v>2.2000000000000002</v>
      </c>
      <c r="I235" s="2">
        <v>-0.2</v>
      </c>
      <c r="J235" s="2">
        <v>-2.2000000000000002</v>
      </c>
      <c r="K235" s="2">
        <v>8.5</v>
      </c>
      <c r="L235" s="2">
        <v>-4</v>
      </c>
      <c r="M235" s="2">
        <v>6.6</v>
      </c>
      <c r="N235" s="2">
        <v>1.9</v>
      </c>
      <c r="O235" s="2">
        <v>11.1</v>
      </c>
      <c r="P235" s="2">
        <v>18.3</v>
      </c>
      <c r="Q235" s="2">
        <v>7.4</v>
      </c>
      <c r="R235" s="2">
        <v>3</v>
      </c>
    </row>
    <row r="236" spans="1:18" x14ac:dyDescent="0.3">
      <c r="A236" s="1">
        <v>2003</v>
      </c>
      <c r="B236" s="1">
        <v>4</v>
      </c>
      <c r="C236" s="2">
        <v>3.2</v>
      </c>
      <c r="D236" s="2">
        <v>5.5</v>
      </c>
      <c r="E236" s="2">
        <v>2.2000000000000002</v>
      </c>
      <c r="F236" s="2">
        <v>5.2</v>
      </c>
      <c r="G236" s="2">
        <v>1.5</v>
      </c>
      <c r="H236" s="2">
        <v>3.6</v>
      </c>
      <c r="I236" s="2">
        <v>0.7</v>
      </c>
      <c r="J236" s="2">
        <v>1.9</v>
      </c>
      <c r="K236" s="2">
        <v>0.2</v>
      </c>
      <c r="L236" s="2">
        <v>0.7</v>
      </c>
      <c r="M236" s="2">
        <v>7.6</v>
      </c>
      <c r="N236" s="2">
        <v>1.2</v>
      </c>
      <c r="O236" s="2">
        <v>6.8</v>
      </c>
      <c r="P236" s="2">
        <v>5.7</v>
      </c>
      <c r="Q236" s="2">
        <v>4</v>
      </c>
      <c r="R236" s="2">
        <v>1.6</v>
      </c>
    </row>
    <row r="237" spans="1:18" x14ac:dyDescent="0.3">
      <c r="A237" s="1">
        <v>2004</v>
      </c>
      <c r="B237" s="1">
        <v>1</v>
      </c>
      <c r="C237" s="2">
        <v>1.4</v>
      </c>
      <c r="D237" s="2">
        <v>2.7</v>
      </c>
      <c r="E237" s="2">
        <v>1.2</v>
      </c>
      <c r="F237" s="2">
        <v>0.2</v>
      </c>
      <c r="G237" s="2">
        <v>0.7</v>
      </c>
      <c r="H237" s="2">
        <v>-3.1</v>
      </c>
      <c r="I237" s="2">
        <v>0.5</v>
      </c>
      <c r="J237" s="2">
        <v>-1.2</v>
      </c>
      <c r="K237" s="2">
        <v>9.6999999999999993</v>
      </c>
      <c r="L237" s="2">
        <v>-4.0999999999999996</v>
      </c>
      <c r="M237" s="2">
        <v>1.4</v>
      </c>
      <c r="N237" s="2">
        <v>3</v>
      </c>
      <c r="O237" s="2">
        <v>5.8</v>
      </c>
      <c r="P237" s="2">
        <v>12.6</v>
      </c>
      <c r="Q237" s="2">
        <v>2</v>
      </c>
      <c r="R237" s="2">
        <v>3.4</v>
      </c>
    </row>
    <row r="238" spans="1:18" x14ac:dyDescent="0.3">
      <c r="A238" s="1">
        <v>2004</v>
      </c>
      <c r="B238" s="1">
        <v>2</v>
      </c>
      <c r="C238" s="2">
        <v>2.7</v>
      </c>
      <c r="D238" s="2">
        <v>3.4</v>
      </c>
      <c r="E238" s="2">
        <v>0.7</v>
      </c>
      <c r="F238" s="2">
        <v>7.6</v>
      </c>
      <c r="G238" s="2">
        <v>2.4</v>
      </c>
      <c r="H238" s="2">
        <v>4.3</v>
      </c>
      <c r="I238" s="2">
        <v>-1.7</v>
      </c>
      <c r="J238" s="2">
        <v>4.8</v>
      </c>
      <c r="K238" s="2">
        <v>1</v>
      </c>
      <c r="L238" s="2">
        <v>1.5</v>
      </c>
      <c r="M238" s="2">
        <v>8.3000000000000007</v>
      </c>
      <c r="N238" s="2">
        <v>3.2</v>
      </c>
      <c r="O238" s="2">
        <v>6.7</v>
      </c>
      <c r="P238" s="2">
        <v>4.4000000000000004</v>
      </c>
      <c r="Q238" s="2">
        <v>1</v>
      </c>
      <c r="R238" s="2">
        <v>3.1</v>
      </c>
    </row>
    <row r="239" spans="1:18" x14ac:dyDescent="0.3">
      <c r="A239" s="1">
        <v>2004</v>
      </c>
      <c r="B239" s="1">
        <v>3</v>
      </c>
      <c r="C239" s="2">
        <v>1.7</v>
      </c>
      <c r="D239" s="2">
        <v>4.3</v>
      </c>
      <c r="E239" s="2">
        <v>2.5</v>
      </c>
      <c r="F239" s="2">
        <v>7.1</v>
      </c>
      <c r="G239" s="2">
        <v>2.1</v>
      </c>
      <c r="H239" s="2">
        <v>4.4000000000000004</v>
      </c>
      <c r="I239" s="2">
        <v>0.4</v>
      </c>
      <c r="J239" s="2">
        <v>5.2</v>
      </c>
      <c r="K239" s="2">
        <v>-3</v>
      </c>
      <c r="L239" s="2">
        <v>3.3</v>
      </c>
      <c r="M239" s="2">
        <v>9.8000000000000007</v>
      </c>
      <c r="N239" s="2">
        <v>1.9</v>
      </c>
      <c r="O239" s="2">
        <v>6.2</v>
      </c>
      <c r="P239" s="2">
        <v>1.2</v>
      </c>
      <c r="Q239" s="2">
        <v>2.1</v>
      </c>
      <c r="R239" s="2">
        <v>2.5</v>
      </c>
    </row>
    <row r="240" spans="1:18" x14ac:dyDescent="0.3">
      <c r="A240" s="1">
        <v>2004</v>
      </c>
      <c r="B240" s="1">
        <v>4</v>
      </c>
      <c r="C240" s="2">
        <v>2.9</v>
      </c>
      <c r="D240" s="2">
        <v>3.9</v>
      </c>
      <c r="E240" s="2">
        <v>1</v>
      </c>
      <c r="F240" s="2">
        <v>2.9</v>
      </c>
      <c r="G240" s="2">
        <v>1.5</v>
      </c>
      <c r="H240" s="2">
        <v>-1.5</v>
      </c>
      <c r="I240" s="2">
        <v>-0.5</v>
      </c>
      <c r="J240" s="2">
        <v>0.1</v>
      </c>
      <c r="K240" s="2">
        <v>8</v>
      </c>
      <c r="L240" s="2">
        <v>-3</v>
      </c>
      <c r="M240" s="2">
        <v>3.9</v>
      </c>
      <c r="N240" s="2">
        <v>3.1</v>
      </c>
      <c r="O240" s="2">
        <v>7.1</v>
      </c>
      <c r="P240" s="2">
        <v>12.2</v>
      </c>
      <c r="Q240" s="2">
        <v>2.2999999999999998</v>
      </c>
      <c r="R240" s="2">
        <v>4.4000000000000004</v>
      </c>
    </row>
    <row r="241" spans="1:18" x14ac:dyDescent="0.3">
      <c r="A241" s="1">
        <v>2005</v>
      </c>
      <c r="B241" s="1">
        <v>1</v>
      </c>
      <c r="C241" s="2">
        <v>3.8</v>
      </c>
      <c r="D241" s="2">
        <v>5</v>
      </c>
      <c r="E241" s="2">
        <v>1.1000000000000001</v>
      </c>
      <c r="F241" s="2">
        <v>2.7</v>
      </c>
      <c r="G241" s="2">
        <v>1.9</v>
      </c>
      <c r="H241" s="2">
        <v>0.7</v>
      </c>
      <c r="I241" s="2">
        <v>-0.8</v>
      </c>
      <c r="J241" s="2">
        <v>-1.1000000000000001</v>
      </c>
      <c r="K241" s="2">
        <v>10.5</v>
      </c>
      <c r="L241" s="2">
        <v>-4.4000000000000004</v>
      </c>
      <c r="M241" s="2">
        <v>3.8</v>
      </c>
      <c r="N241" s="2">
        <v>3.4</v>
      </c>
      <c r="O241" s="2">
        <v>8.5</v>
      </c>
      <c r="P241" s="2">
        <v>16</v>
      </c>
      <c r="Q241" s="2">
        <v>3</v>
      </c>
      <c r="R241" s="2">
        <v>2</v>
      </c>
    </row>
    <row r="242" spans="1:18" x14ac:dyDescent="0.3">
      <c r="A242" s="1">
        <v>2005</v>
      </c>
      <c r="B242" s="1">
        <v>2</v>
      </c>
      <c r="C242" s="2">
        <v>-1.1000000000000001</v>
      </c>
      <c r="D242" s="2">
        <v>2.2999999999999998</v>
      </c>
      <c r="E242" s="2">
        <v>3.4</v>
      </c>
      <c r="F242" s="2">
        <v>1.3</v>
      </c>
      <c r="G242" s="2">
        <v>2.2999999999999998</v>
      </c>
      <c r="H242" s="2">
        <v>-1.5</v>
      </c>
      <c r="I242" s="2">
        <v>1.1000000000000001</v>
      </c>
      <c r="J242" s="2">
        <v>2.4</v>
      </c>
      <c r="K242" s="2">
        <v>3.7</v>
      </c>
      <c r="L242" s="2">
        <v>-0.5</v>
      </c>
      <c r="M242" s="2">
        <v>4.7</v>
      </c>
      <c r="N242" s="2">
        <v>2.9</v>
      </c>
      <c r="O242" s="2">
        <v>5.3</v>
      </c>
      <c r="P242" s="2">
        <v>6.1</v>
      </c>
      <c r="Q242" s="2">
        <v>0</v>
      </c>
      <c r="R242" s="2">
        <v>2.8</v>
      </c>
    </row>
    <row r="243" spans="1:18" x14ac:dyDescent="0.3">
      <c r="A243" s="1">
        <v>2005</v>
      </c>
      <c r="B243" s="1">
        <v>3</v>
      </c>
      <c r="C243" s="2">
        <v>3.4</v>
      </c>
      <c r="D243" s="2">
        <v>3.9</v>
      </c>
      <c r="E243" s="2">
        <v>0.5</v>
      </c>
      <c r="F243" s="2">
        <v>5.3</v>
      </c>
      <c r="G243" s="2">
        <v>1.1000000000000001</v>
      </c>
      <c r="H243" s="2">
        <v>-0.8</v>
      </c>
      <c r="I243" s="2">
        <v>-0.5</v>
      </c>
      <c r="J243" s="2">
        <v>1.9</v>
      </c>
      <c r="K243" s="2">
        <v>7.3</v>
      </c>
      <c r="L243" s="2">
        <v>-2.1</v>
      </c>
      <c r="M243" s="2">
        <v>5.8</v>
      </c>
      <c r="N243" s="2">
        <v>4</v>
      </c>
      <c r="O243" s="2">
        <v>8.1</v>
      </c>
      <c r="P243" s="2">
        <v>11.4</v>
      </c>
      <c r="Q243" s="2">
        <v>2.8</v>
      </c>
      <c r="R243" s="2">
        <v>6.1</v>
      </c>
    </row>
    <row r="244" spans="1:18" x14ac:dyDescent="0.3">
      <c r="A244" s="1">
        <v>2005</v>
      </c>
      <c r="B244" s="1">
        <v>4</v>
      </c>
      <c r="C244" s="2">
        <v>0.6</v>
      </c>
      <c r="D244" s="2">
        <v>2.7</v>
      </c>
      <c r="E244" s="2">
        <v>2.1</v>
      </c>
      <c r="F244" s="2">
        <v>2.9</v>
      </c>
      <c r="G244" s="2">
        <v>1.6</v>
      </c>
      <c r="H244" s="2">
        <v>-0.9</v>
      </c>
      <c r="I244" s="2">
        <v>0.5</v>
      </c>
      <c r="J244" s="2">
        <v>2.2999999999999998</v>
      </c>
      <c r="K244" s="2">
        <v>3.8</v>
      </c>
      <c r="L244" s="2">
        <v>-0.6</v>
      </c>
      <c r="M244" s="2">
        <v>5.0999999999999996</v>
      </c>
      <c r="N244" s="2">
        <v>3</v>
      </c>
      <c r="O244" s="2">
        <v>5.8</v>
      </c>
      <c r="P244" s="2">
        <v>6.7</v>
      </c>
      <c r="Q244" s="2">
        <v>1.1000000000000001</v>
      </c>
      <c r="R244" s="2">
        <v>3.8</v>
      </c>
    </row>
    <row r="245" spans="1:18" x14ac:dyDescent="0.3">
      <c r="A245" s="1">
        <v>2006</v>
      </c>
      <c r="B245" s="1">
        <v>1</v>
      </c>
      <c r="C245" s="2">
        <v>2.6</v>
      </c>
      <c r="D245" s="2">
        <v>6.1</v>
      </c>
      <c r="E245" s="2">
        <v>3.4</v>
      </c>
      <c r="F245" s="2">
        <v>8.8000000000000007</v>
      </c>
      <c r="G245" s="2">
        <v>3.2</v>
      </c>
      <c r="H245" s="2">
        <v>6.6</v>
      </c>
      <c r="I245" s="2">
        <v>0.2</v>
      </c>
      <c r="J245" s="2">
        <v>6.1</v>
      </c>
      <c r="K245" s="2">
        <v>-2.7</v>
      </c>
      <c r="L245" s="2">
        <v>3.6</v>
      </c>
      <c r="M245" s="2">
        <v>12.6</v>
      </c>
      <c r="N245" s="2">
        <v>2.4</v>
      </c>
      <c r="O245" s="2">
        <v>8.6</v>
      </c>
      <c r="P245" s="2">
        <v>3.3</v>
      </c>
      <c r="Q245" s="2">
        <v>2.8</v>
      </c>
      <c r="R245" s="2">
        <v>2.1</v>
      </c>
    </row>
    <row r="246" spans="1:18" x14ac:dyDescent="0.3">
      <c r="A246" s="1">
        <v>2006</v>
      </c>
      <c r="B246" s="1">
        <v>2</v>
      </c>
      <c r="C246" s="2">
        <v>-0.2</v>
      </c>
      <c r="D246" s="2">
        <v>1.3</v>
      </c>
      <c r="E246" s="2">
        <v>1.5</v>
      </c>
      <c r="F246" s="2">
        <v>-0.3</v>
      </c>
      <c r="G246" s="2">
        <v>1.7</v>
      </c>
      <c r="H246" s="2">
        <v>-3.9</v>
      </c>
      <c r="I246" s="2">
        <v>-0.2</v>
      </c>
      <c r="J246" s="2">
        <v>-0.1</v>
      </c>
      <c r="K246" s="2">
        <v>7.5</v>
      </c>
      <c r="L246" s="2">
        <v>-3</v>
      </c>
      <c r="M246" s="2">
        <v>1.2</v>
      </c>
      <c r="N246" s="2">
        <v>2.9</v>
      </c>
      <c r="O246" s="2">
        <v>4.3</v>
      </c>
      <c r="P246" s="2">
        <v>8.9</v>
      </c>
      <c r="Q246" s="2">
        <v>-0.4</v>
      </c>
      <c r="R246" s="2">
        <v>3.7</v>
      </c>
    </row>
    <row r="247" spans="1:18" x14ac:dyDescent="0.3">
      <c r="A247" s="1">
        <v>2006</v>
      </c>
      <c r="B247" s="1">
        <v>3</v>
      </c>
      <c r="C247" s="2">
        <v>-2.1</v>
      </c>
      <c r="D247" s="2">
        <v>0.2</v>
      </c>
      <c r="E247" s="2">
        <v>2.2999999999999998</v>
      </c>
      <c r="F247" s="2">
        <v>0.6</v>
      </c>
      <c r="G247" s="2">
        <v>1.2</v>
      </c>
      <c r="H247" s="2">
        <v>-3.1</v>
      </c>
      <c r="I247" s="2">
        <v>1.1000000000000001</v>
      </c>
      <c r="J247" s="2">
        <v>2.8</v>
      </c>
      <c r="K247" s="2">
        <v>2.4</v>
      </c>
      <c r="L247" s="2">
        <v>0.2</v>
      </c>
      <c r="M247" s="2">
        <v>2.9</v>
      </c>
      <c r="N247" s="2">
        <v>2.6</v>
      </c>
      <c r="O247" s="2">
        <v>2.8</v>
      </c>
      <c r="P247" s="2">
        <v>2.5</v>
      </c>
      <c r="Q247" s="2">
        <v>-1</v>
      </c>
      <c r="R247" s="2">
        <v>3.7</v>
      </c>
    </row>
    <row r="248" spans="1:18" x14ac:dyDescent="0.3">
      <c r="A248" s="1">
        <v>2006</v>
      </c>
      <c r="B248" s="1">
        <v>4</v>
      </c>
      <c r="C248" s="2">
        <v>2.4</v>
      </c>
      <c r="D248" s="2">
        <v>4.0999999999999996</v>
      </c>
      <c r="E248" s="2">
        <v>1.6</v>
      </c>
      <c r="F248" s="2">
        <v>6.8</v>
      </c>
      <c r="G248" s="2">
        <v>1.5</v>
      </c>
      <c r="H248" s="2">
        <v>8.6</v>
      </c>
      <c r="I248" s="2">
        <v>0.2</v>
      </c>
      <c r="J248" s="2">
        <v>4.3</v>
      </c>
      <c r="K248" s="2">
        <v>-4.5999999999999996</v>
      </c>
      <c r="L248" s="2">
        <v>3.7</v>
      </c>
      <c r="M248" s="2">
        <v>8.6</v>
      </c>
      <c r="N248" s="2">
        <v>0.6</v>
      </c>
      <c r="O248" s="2">
        <v>4.7</v>
      </c>
      <c r="P248" s="2">
        <v>-0.7</v>
      </c>
      <c r="Q248" s="2">
        <v>2.6</v>
      </c>
      <c r="R248" s="2">
        <v>-1.6</v>
      </c>
    </row>
    <row r="249" spans="1:18" x14ac:dyDescent="0.3">
      <c r="A249" s="1">
        <v>2007</v>
      </c>
      <c r="B249" s="1">
        <v>1</v>
      </c>
      <c r="C249" s="2">
        <v>0.1</v>
      </c>
      <c r="D249" s="2">
        <v>0.3</v>
      </c>
      <c r="E249" s="2">
        <v>0.2</v>
      </c>
      <c r="F249" s="2">
        <v>10.1</v>
      </c>
      <c r="G249" s="2">
        <v>1.1000000000000001</v>
      </c>
      <c r="H249" s="2">
        <v>5.9</v>
      </c>
      <c r="I249" s="2">
        <v>-0.9</v>
      </c>
      <c r="J249" s="2">
        <v>10</v>
      </c>
      <c r="K249" s="2">
        <v>-4</v>
      </c>
      <c r="L249" s="2">
        <v>5.6</v>
      </c>
      <c r="M249" s="2">
        <v>10.4</v>
      </c>
      <c r="N249" s="2">
        <v>4.2</v>
      </c>
      <c r="O249" s="2">
        <v>4.5</v>
      </c>
      <c r="P249" s="2">
        <v>-3.7</v>
      </c>
      <c r="Q249" s="2">
        <v>-0.8</v>
      </c>
      <c r="R249" s="2">
        <v>4</v>
      </c>
    </row>
    <row r="250" spans="1:18" x14ac:dyDescent="0.3">
      <c r="A250" s="1">
        <v>2007</v>
      </c>
      <c r="B250" s="1">
        <v>2</v>
      </c>
      <c r="C250" s="2">
        <v>3.2</v>
      </c>
      <c r="D250" s="2">
        <v>3.8</v>
      </c>
      <c r="E250" s="2">
        <v>0.7</v>
      </c>
      <c r="F250" s="2">
        <v>0.9</v>
      </c>
      <c r="G250" s="2">
        <v>0.5</v>
      </c>
      <c r="H250" s="2">
        <v>-3.5</v>
      </c>
      <c r="I250" s="2">
        <v>0.2</v>
      </c>
      <c r="J250" s="2">
        <v>-2.2000000000000002</v>
      </c>
      <c r="K250" s="2">
        <v>9.5</v>
      </c>
      <c r="L250" s="2">
        <v>-4.5</v>
      </c>
      <c r="M250" s="2">
        <v>1.5</v>
      </c>
      <c r="N250" s="2">
        <v>2.2999999999999998</v>
      </c>
      <c r="O250" s="2">
        <v>6.3</v>
      </c>
      <c r="P250" s="2">
        <v>13.7</v>
      </c>
      <c r="Q250" s="2">
        <v>3.4</v>
      </c>
      <c r="R250" s="2">
        <v>4.5999999999999996</v>
      </c>
    </row>
    <row r="251" spans="1:18" x14ac:dyDescent="0.3">
      <c r="A251" s="1">
        <v>2007</v>
      </c>
      <c r="B251" s="1">
        <v>3</v>
      </c>
      <c r="C251" s="2">
        <v>4.8</v>
      </c>
      <c r="D251" s="2">
        <v>3.1</v>
      </c>
      <c r="E251" s="2">
        <v>-1.7</v>
      </c>
      <c r="F251" s="2">
        <v>1.8</v>
      </c>
      <c r="G251" s="2">
        <v>-0.8</v>
      </c>
      <c r="H251" s="2">
        <v>-0.8</v>
      </c>
      <c r="I251" s="2">
        <v>-0.8</v>
      </c>
      <c r="J251" s="2">
        <v>-2.8</v>
      </c>
      <c r="K251" s="2">
        <v>6.9</v>
      </c>
      <c r="L251" s="2">
        <v>-3.8</v>
      </c>
      <c r="M251" s="2">
        <v>0.1</v>
      </c>
      <c r="N251" s="2">
        <v>1</v>
      </c>
      <c r="O251" s="2">
        <v>4.0999999999999996</v>
      </c>
      <c r="P251" s="2">
        <v>10.199999999999999</v>
      </c>
      <c r="Q251" s="2">
        <v>3.9</v>
      </c>
      <c r="R251" s="2">
        <v>2.6</v>
      </c>
    </row>
    <row r="252" spans="1:18" x14ac:dyDescent="0.3">
      <c r="A252" s="1">
        <v>2007</v>
      </c>
      <c r="B252" s="1">
        <v>4</v>
      </c>
      <c r="C252" s="2">
        <v>1.2</v>
      </c>
      <c r="D252" s="2">
        <v>1</v>
      </c>
      <c r="E252" s="2">
        <v>-0.1</v>
      </c>
      <c r="F252" s="2">
        <v>3.6</v>
      </c>
      <c r="G252" s="2">
        <v>0.8</v>
      </c>
      <c r="H252" s="2">
        <v>-1.3</v>
      </c>
      <c r="I252" s="2">
        <v>-0.9</v>
      </c>
      <c r="J252" s="2">
        <v>2.4</v>
      </c>
      <c r="K252" s="2">
        <v>-0.2</v>
      </c>
      <c r="L252" s="2">
        <v>1</v>
      </c>
      <c r="M252" s="2">
        <v>3.4</v>
      </c>
      <c r="N252" s="2">
        <v>1.3</v>
      </c>
      <c r="O252" s="2">
        <v>2.4</v>
      </c>
      <c r="P252" s="2">
        <v>0.8</v>
      </c>
      <c r="Q252" s="2">
        <v>0.3</v>
      </c>
      <c r="R252" s="2">
        <v>4.9000000000000004</v>
      </c>
    </row>
    <row r="253" spans="1:18" x14ac:dyDescent="0.3">
      <c r="A253" s="1">
        <v>2008</v>
      </c>
      <c r="B253" s="1">
        <v>1</v>
      </c>
      <c r="C253" s="2">
        <v>-3.4</v>
      </c>
      <c r="D253" s="2">
        <v>-4.5</v>
      </c>
      <c r="E253" s="2">
        <v>-1.2</v>
      </c>
      <c r="F253" s="2">
        <v>3.9</v>
      </c>
      <c r="G253" s="2">
        <v>-1</v>
      </c>
      <c r="H253" s="2">
        <v>-0.5</v>
      </c>
      <c r="I253" s="2">
        <v>-0.2</v>
      </c>
      <c r="J253" s="2">
        <v>7.5</v>
      </c>
      <c r="K253" s="2">
        <v>-6.5</v>
      </c>
      <c r="L253" s="2">
        <v>5.8</v>
      </c>
      <c r="M253" s="2">
        <v>2.7</v>
      </c>
      <c r="N253" s="2">
        <v>1.6</v>
      </c>
      <c r="O253" s="2">
        <v>-3</v>
      </c>
      <c r="P253" s="2">
        <v>-10.7</v>
      </c>
      <c r="Q253" s="2">
        <v>-3.5</v>
      </c>
      <c r="R253" s="2">
        <v>4.5</v>
      </c>
    </row>
    <row r="254" spans="1:18" x14ac:dyDescent="0.3">
      <c r="A254" s="1">
        <v>2008</v>
      </c>
      <c r="B254" s="1">
        <v>2</v>
      </c>
      <c r="C254" s="2">
        <v>3.9</v>
      </c>
      <c r="D254" s="2">
        <v>1.7</v>
      </c>
      <c r="E254" s="2">
        <v>-2.1</v>
      </c>
      <c r="F254" s="2">
        <v>0.6</v>
      </c>
      <c r="G254" s="2">
        <v>-2</v>
      </c>
      <c r="H254" s="2">
        <v>-4.5</v>
      </c>
      <c r="I254" s="2">
        <v>-0.2</v>
      </c>
      <c r="J254" s="2">
        <v>-3.2</v>
      </c>
      <c r="K254" s="2">
        <v>9.6</v>
      </c>
      <c r="L254" s="2">
        <v>-4.9000000000000004</v>
      </c>
      <c r="M254" s="2">
        <v>-1.5</v>
      </c>
      <c r="N254" s="2">
        <v>1.8</v>
      </c>
      <c r="O254" s="2">
        <v>3.5</v>
      </c>
      <c r="P254" s="2">
        <v>11.5</v>
      </c>
      <c r="Q254" s="2">
        <v>3.7</v>
      </c>
      <c r="R254" s="2">
        <v>5.3</v>
      </c>
    </row>
    <row r="255" spans="1:18" x14ac:dyDescent="0.3">
      <c r="A255" s="1">
        <v>2008</v>
      </c>
      <c r="B255" s="1">
        <v>3</v>
      </c>
      <c r="C255" s="2">
        <v>1</v>
      </c>
      <c r="D255" s="2">
        <v>-3.3</v>
      </c>
      <c r="E255" s="2">
        <v>-4.3</v>
      </c>
      <c r="F255" s="2">
        <v>3.4</v>
      </c>
      <c r="G255" s="2">
        <v>-3.1</v>
      </c>
      <c r="H255" s="2">
        <v>-2.7</v>
      </c>
      <c r="I255" s="2">
        <v>-1.2</v>
      </c>
      <c r="J255" s="2">
        <v>2.4</v>
      </c>
      <c r="K255" s="2">
        <v>3.2</v>
      </c>
      <c r="L255" s="2">
        <v>-0.3</v>
      </c>
      <c r="M255" s="2">
        <v>-1</v>
      </c>
      <c r="N255" s="2">
        <v>2.7</v>
      </c>
      <c r="O255" s="2">
        <v>-0.7</v>
      </c>
      <c r="P255" s="2">
        <v>-0.2</v>
      </c>
      <c r="Q255" s="2">
        <v>-0.2</v>
      </c>
      <c r="R255" s="2">
        <v>6.3</v>
      </c>
    </row>
    <row r="256" spans="1:18" x14ac:dyDescent="0.3">
      <c r="A256" s="1">
        <v>2008</v>
      </c>
      <c r="B256" s="1">
        <v>4</v>
      </c>
      <c r="C256" s="2">
        <v>-2.2000000000000002</v>
      </c>
      <c r="D256" s="2">
        <v>-11.2</v>
      </c>
      <c r="E256" s="2">
        <v>-9.1</v>
      </c>
      <c r="F256" s="2">
        <v>4</v>
      </c>
      <c r="G256" s="2">
        <v>-7.2</v>
      </c>
      <c r="H256" s="2">
        <v>14.1</v>
      </c>
      <c r="I256" s="2">
        <v>-2.1</v>
      </c>
      <c r="J256" s="2">
        <v>6.4</v>
      </c>
      <c r="K256" s="2">
        <v>-10.199999999999999</v>
      </c>
      <c r="L256" s="2">
        <v>7.1</v>
      </c>
      <c r="M256" s="2">
        <v>-5.5</v>
      </c>
      <c r="N256" s="2">
        <v>-0.6</v>
      </c>
      <c r="O256" s="2">
        <v>-11.7</v>
      </c>
      <c r="P256" s="2">
        <v>-20.2</v>
      </c>
      <c r="Q256" s="2">
        <v>-4.3</v>
      </c>
      <c r="R256" s="2">
        <v>-8.9</v>
      </c>
    </row>
    <row r="257" spans="1:18" x14ac:dyDescent="0.3">
      <c r="A257" s="1">
        <v>2009</v>
      </c>
      <c r="B257" s="1">
        <v>1</v>
      </c>
      <c r="C257" s="2">
        <v>3.1</v>
      </c>
      <c r="D257" s="2">
        <v>-7.2</v>
      </c>
      <c r="E257" s="2">
        <v>-10</v>
      </c>
      <c r="F257" s="2">
        <v>-9.5</v>
      </c>
      <c r="G257" s="2">
        <v>-7.6</v>
      </c>
      <c r="H257" s="2">
        <v>-7</v>
      </c>
      <c r="I257" s="2">
        <v>-2.5</v>
      </c>
      <c r="J257" s="2">
        <v>-12.2</v>
      </c>
      <c r="K257" s="2">
        <v>23</v>
      </c>
      <c r="L257" s="2">
        <v>-12.9</v>
      </c>
      <c r="M257" s="2">
        <v>-18.5</v>
      </c>
      <c r="N257" s="2">
        <v>0.8</v>
      </c>
      <c r="O257" s="2">
        <v>-6.5</v>
      </c>
      <c r="P257" s="2">
        <v>14.1</v>
      </c>
      <c r="Q257" s="2">
        <v>0.5</v>
      </c>
      <c r="R257" s="2">
        <v>-2.7</v>
      </c>
    </row>
    <row r="258" spans="1:18" x14ac:dyDescent="0.3">
      <c r="A258" s="1">
        <v>2009</v>
      </c>
      <c r="B258" s="1">
        <v>2</v>
      </c>
      <c r="C258" s="2">
        <v>7.9</v>
      </c>
      <c r="D258" s="2">
        <v>-1.1000000000000001</v>
      </c>
      <c r="E258" s="2">
        <v>-8.4</v>
      </c>
      <c r="F258" s="2">
        <v>9.9</v>
      </c>
      <c r="G258" s="2">
        <v>-6.8</v>
      </c>
      <c r="H258" s="2">
        <v>7.6</v>
      </c>
      <c r="I258" s="2">
        <v>-1.7</v>
      </c>
      <c r="J258" s="2">
        <v>1.9</v>
      </c>
      <c r="K258" s="2">
        <v>-6.3</v>
      </c>
      <c r="L258" s="2">
        <v>3.6</v>
      </c>
      <c r="M258" s="2">
        <v>0.7</v>
      </c>
      <c r="N258" s="2">
        <v>-1.6</v>
      </c>
      <c r="O258" s="2">
        <v>-2.7</v>
      </c>
      <c r="P258" s="2">
        <v>-7.4</v>
      </c>
      <c r="Q258" s="2">
        <v>6.1</v>
      </c>
      <c r="R258" s="2">
        <v>2.2000000000000002</v>
      </c>
    </row>
    <row r="259" spans="1:18" x14ac:dyDescent="0.3">
      <c r="A259" s="1">
        <v>2009</v>
      </c>
      <c r="B259" s="1">
        <v>3</v>
      </c>
      <c r="C259" s="2">
        <v>6.5</v>
      </c>
      <c r="D259" s="2">
        <v>1.5</v>
      </c>
      <c r="E259" s="2">
        <v>-4.7</v>
      </c>
      <c r="F259" s="2">
        <v>3</v>
      </c>
      <c r="G259" s="2">
        <v>-3.5</v>
      </c>
      <c r="H259" s="2">
        <v>-0.4</v>
      </c>
      <c r="I259" s="2">
        <v>-1.3</v>
      </c>
      <c r="J259" s="2">
        <v>-3.3</v>
      </c>
      <c r="K259" s="2">
        <v>3.8</v>
      </c>
      <c r="L259" s="2">
        <v>-2.9</v>
      </c>
      <c r="M259" s="2">
        <v>-1.9</v>
      </c>
      <c r="N259" s="2">
        <v>-0.4</v>
      </c>
      <c r="O259" s="2">
        <v>1.1000000000000001</v>
      </c>
      <c r="P259" s="2">
        <v>5.4</v>
      </c>
      <c r="Q259" s="2">
        <v>5.2</v>
      </c>
      <c r="R259" s="2">
        <v>3.4</v>
      </c>
    </row>
    <row r="260" spans="1:18" x14ac:dyDescent="0.3">
      <c r="A260" s="1">
        <v>2009</v>
      </c>
      <c r="B260" s="1">
        <v>4</v>
      </c>
      <c r="C260" s="2">
        <v>5</v>
      </c>
      <c r="D260" s="2">
        <v>4.9000000000000004</v>
      </c>
      <c r="E260" s="2">
        <v>-0.1</v>
      </c>
      <c r="F260" s="2">
        <v>2.4</v>
      </c>
      <c r="G260" s="2">
        <v>-2.2000000000000002</v>
      </c>
      <c r="H260" s="2">
        <v>-0.7</v>
      </c>
      <c r="I260" s="2">
        <v>2.2000000000000002</v>
      </c>
      <c r="J260" s="2">
        <v>-2.4</v>
      </c>
      <c r="K260" s="2">
        <v>6.4</v>
      </c>
      <c r="L260" s="2">
        <v>-3.6</v>
      </c>
      <c r="M260" s="2">
        <v>2.2999999999999998</v>
      </c>
      <c r="N260" s="2">
        <v>1.2</v>
      </c>
      <c r="O260" s="2">
        <v>6.1</v>
      </c>
      <c r="P260" s="2">
        <v>11.6</v>
      </c>
      <c r="Q260" s="2">
        <v>7.3</v>
      </c>
      <c r="R260" s="2">
        <v>3.2</v>
      </c>
    </row>
    <row r="261" spans="1:18" x14ac:dyDescent="0.3">
      <c r="A261" s="1">
        <v>2010</v>
      </c>
      <c r="B261" s="1">
        <v>1</v>
      </c>
      <c r="C261" s="2">
        <v>1.5</v>
      </c>
      <c r="D261" s="2">
        <v>2</v>
      </c>
      <c r="E261" s="2">
        <v>0.5</v>
      </c>
      <c r="F261" s="2">
        <v>-3.1</v>
      </c>
      <c r="G261" s="2">
        <v>-0.6</v>
      </c>
      <c r="H261" s="2">
        <v>-3.7</v>
      </c>
      <c r="I261" s="2">
        <v>1.1000000000000001</v>
      </c>
      <c r="J261" s="2">
        <v>-4.5</v>
      </c>
      <c r="K261" s="2">
        <v>10.6</v>
      </c>
      <c r="L261" s="2">
        <v>-6.1</v>
      </c>
      <c r="M261" s="2">
        <v>-2.6</v>
      </c>
      <c r="N261" s="2">
        <v>1.7</v>
      </c>
      <c r="O261" s="2">
        <v>3.8</v>
      </c>
      <c r="P261" s="2">
        <v>12.9</v>
      </c>
      <c r="Q261" s="2">
        <v>2.7</v>
      </c>
      <c r="R261" s="2">
        <v>0.6</v>
      </c>
    </row>
    <row r="262" spans="1:18" x14ac:dyDescent="0.3">
      <c r="A262" s="1">
        <v>2010</v>
      </c>
      <c r="B262" s="1">
        <v>2</v>
      </c>
      <c r="C262" s="2">
        <v>1.5</v>
      </c>
      <c r="D262" s="2">
        <v>5</v>
      </c>
      <c r="E262" s="2">
        <v>3.4</v>
      </c>
      <c r="F262" s="2">
        <v>4.4000000000000004</v>
      </c>
      <c r="G262" s="2">
        <v>1</v>
      </c>
      <c r="H262" s="2">
        <v>4.5999999999999996</v>
      </c>
      <c r="I262" s="2">
        <v>2.4</v>
      </c>
      <c r="J262" s="2">
        <v>2.9</v>
      </c>
      <c r="K262" s="2">
        <v>-0.4</v>
      </c>
      <c r="L262" s="2">
        <v>1.4</v>
      </c>
      <c r="M262" s="2">
        <v>8</v>
      </c>
      <c r="N262" s="2">
        <v>1.5</v>
      </c>
      <c r="O262" s="2">
        <v>6.5</v>
      </c>
      <c r="P262" s="2">
        <v>4.5999999999999996</v>
      </c>
      <c r="Q262" s="2">
        <v>3.9</v>
      </c>
      <c r="R262" s="2">
        <v>-0.1</v>
      </c>
    </row>
    <row r="263" spans="1:18" x14ac:dyDescent="0.3">
      <c r="A263" s="1">
        <v>2010</v>
      </c>
      <c r="B263" s="1">
        <v>3</v>
      </c>
      <c r="C263" s="2">
        <v>2.2000000000000002</v>
      </c>
      <c r="D263" s="2">
        <v>4.0999999999999996</v>
      </c>
      <c r="E263" s="2">
        <v>1.8</v>
      </c>
      <c r="F263" s="2">
        <v>2</v>
      </c>
      <c r="G263" s="2">
        <v>0.1</v>
      </c>
      <c r="H263" s="2">
        <v>0.8</v>
      </c>
      <c r="I263" s="2">
        <v>1.7</v>
      </c>
      <c r="J263" s="2">
        <v>-0.2</v>
      </c>
      <c r="K263" s="2">
        <v>4.4000000000000004</v>
      </c>
      <c r="L263" s="2">
        <v>-1.9</v>
      </c>
      <c r="M263" s="2">
        <v>3.9</v>
      </c>
      <c r="N263" s="2">
        <v>1.7</v>
      </c>
      <c r="O263" s="2">
        <v>5.9</v>
      </c>
      <c r="P263" s="2">
        <v>8.6999999999999993</v>
      </c>
      <c r="Q263" s="2">
        <v>3.9</v>
      </c>
      <c r="R263" s="2">
        <v>1.2</v>
      </c>
    </row>
    <row r="264" spans="1:18" x14ac:dyDescent="0.3">
      <c r="A264" s="1">
        <v>2010</v>
      </c>
      <c r="B264" s="1">
        <v>4</v>
      </c>
      <c r="C264" s="2">
        <v>1.3</v>
      </c>
      <c r="D264" s="2">
        <v>3.4</v>
      </c>
      <c r="E264" s="2">
        <v>2.1</v>
      </c>
      <c r="F264" s="2">
        <v>1.6</v>
      </c>
      <c r="G264" s="2">
        <v>1.7</v>
      </c>
      <c r="H264" s="2">
        <v>-1.6</v>
      </c>
      <c r="I264" s="2">
        <v>0.4</v>
      </c>
      <c r="J264" s="2">
        <v>0.3</v>
      </c>
      <c r="K264" s="2">
        <v>5.4</v>
      </c>
      <c r="L264" s="2">
        <v>-2.1</v>
      </c>
      <c r="M264" s="2">
        <v>3.7</v>
      </c>
      <c r="N264" s="2">
        <v>2.5</v>
      </c>
      <c r="O264" s="2">
        <v>6</v>
      </c>
      <c r="P264" s="2">
        <v>8.9</v>
      </c>
      <c r="Q264" s="2">
        <v>1.7</v>
      </c>
      <c r="R264" s="2">
        <v>3.3</v>
      </c>
    </row>
    <row r="265" spans="1:18" x14ac:dyDescent="0.3">
      <c r="A265" s="1">
        <v>2011</v>
      </c>
      <c r="B265" s="1">
        <v>1</v>
      </c>
      <c r="C265" s="2">
        <v>-3.3</v>
      </c>
      <c r="D265" s="2">
        <v>-2.2000000000000002</v>
      </c>
      <c r="E265" s="2">
        <v>1.1000000000000001</v>
      </c>
      <c r="F265" s="2">
        <v>7</v>
      </c>
      <c r="G265" s="2">
        <v>2.4</v>
      </c>
      <c r="H265" s="2">
        <v>2.5</v>
      </c>
      <c r="I265" s="2">
        <v>-1.2</v>
      </c>
      <c r="J265" s="2">
        <v>10.6</v>
      </c>
      <c r="K265" s="2">
        <v>-9.1</v>
      </c>
      <c r="L265" s="2">
        <v>8.8000000000000007</v>
      </c>
      <c r="M265" s="2">
        <v>8.1999999999999993</v>
      </c>
      <c r="N265" s="2">
        <v>1.7</v>
      </c>
      <c r="O265" s="2">
        <v>-0.6</v>
      </c>
      <c r="P265" s="2">
        <v>-11.1</v>
      </c>
      <c r="Q265" s="2">
        <v>-4.5</v>
      </c>
      <c r="R265" s="2">
        <v>4.4000000000000004</v>
      </c>
    </row>
    <row r="266" spans="1:18" x14ac:dyDescent="0.3">
      <c r="A266" s="1">
        <v>2011</v>
      </c>
      <c r="B266" s="1">
        <v>2</v>
      </c>
      <c r="C266" s="2">
        <v>1.1000000000000001</v>
      </c>
      <c r="D266" s="2">
        <v>3.8</v>
      </c>
      <c r="E266" s="2">
        <v>2.7</v>
      </c>
      <c r="F266" s="2">
        <v>-1.9</v>
      </c>
      <c r="G266" s="2">
        <v>1.5</v>
      </c>
      <c r="H266" s="2">
        <v>-6.2</v>
      </c>
      <c r="I266" s="2">
        <v>1.1000000000000001</v>
      </c>
      <c r="J266" s="2">
        <v>-2.9</v>
      </c>
      <c r="K266" s="2">
        <v>11.7</v>
      </c>
      <c r="L266" s="2">
        <v>-5.8</v>
      </c>
      <c r="M266" s="2">
        <v>0.8</v>
      </c>
      <c r="N266" s="2">
        <v>3.1</v>
      </c>
      <c r="O266" s="2">
        <v>7</v>
      </c>
      <c r="P266" s="2">
        <v>15.9</v>
      </c>
      <c r="Q266" s="2">
        <v>2.2000000000000002</v>
      </c>
      <c r="R266" s="2">
        <v>4.5999999999999996</v>
      </c>
    </row>
    <row r="267" spans="1:18" x14ac:dyDescent="0.3">
      <c r="A267" s="1">
        <v>2011</v>
      </c>
      <c r="B267" s="1">
        <v>3</v>
      </c>
      <c r="C267" s="2">
        <v>-0.9</v>
      </c>
      <c r="D267" s="2">
        <v>1.1000000000000001</v>
      </c>
      <c r="E267" s="2">
        <v>2</v>
      </c>
      <c r="F267" s="2">
        <v>2.2999999999999998</v>
      </c>
      <c r="G267" s="2">
        <v>1.6</v>
      </c>
      <c r="H267" s="2">
        <v>-0.3</v>
      </c>
      <c r="I267" s="2">
        <v>0.4</v>
      </c>
      <c r="J267" s="2">
        <v>3.2</v>
      </c>
      <c r="K267" s="2">
        <v>2.1</v>
      </c>
      <c r="L267" s="2">
        <v>0.5</v>
      </c>
      <c r="M267" s="2">
        <v>4.3</v>
      </c>
      <c r="N267" s="2">
        <v>2.7</v>
      </c>
      <c r="O267" s="2">
        <v>3.9</v>
      </c>
      <c r="P267" s="2">
        <v>3.2</v>
      </c>
      <c r="Q267" s="2">
        <v>-0.5</v>
      </c>
      <c r="R267" s="2">
        <v>2.6</v>
      </c>
    </row>
    <row r="268" spans="1:18" x14ac:dyDescent="0.3">
      <c r="A268" s="1">
        <v>2011</v>
      </c>
      <c r="B268" s="1">
        <v>4</v>
      </c>
      <c r="C268" s="2">
        <v>3</v>
      </c>
      <c r="D268" s="2">
        <v>6.1</v>
      </c>
      <c r="E268" s="2">
        <v>3</v>
      </c>
      <c r="F268" s="2">
        <v>-5</v>
      </c>
      <c r="G268" s="2">
        <v>2.2000000000000002</v>
      </c>
      <c r="H268" s="2">
        <v>-6.6</v>
      </c>
      <c r="I268" s="2">
        <v>0.8</v>
      </c>
      <c r="J268" s="2">
        <v>-7.8</v>
      </c>
      <c r="K268" s="2">
        <v>13</v>
      </c>
      <c r="L268" s="2">
        <v>-8.5</v>
      </c>
      <c r="M268" s="2">
        <v>-2.1</v>
      </c>
      <c r="N268" s="2">
        <v>0.8</v>
      </c>
      <c r="O268" s="2">
        <v>6.9</v>
      </c>
      <c r="P268" s="2">
        <v>19.8</v>
      </c>
      <c r="Q268" s="2">
        <v>3.8</v>
      </c>
      <c r="R268" s="2">
        <v>1.8</v>
      </c>
    </row>
    <row r="269" spans="1:18" x14ac:dyDescent="0.3">
      <c r="A269" s="1">
        <v>2012</v>
      </c>
      <c r="B269" s="1">
        <v>1</v>
      </c>
      <c r="C269" s="2">
        <v>0</v>
      </c>
      <c r="D269" s="2">
        <v>3.4</v>
      </c>
      <c r="E269" s="2">
        <v>3.4</v>
      </c>
      <c r="F269" s="2">
        <v>9.6</v>
      </c>
      <c r="G269" s="2">
        <v>2.6</v>
      </c>
      <c r="H269" s="2">
        <v>7.1</v>
      </c>
      <c r="I269" s="2">
        <v>0.8</v>
      </c>
      <c r="J269" s="2">
        <v>9.6</v>
      </c>
      <c r="K269" s="2">
        <v>-7.5</v>
      </c>
      <c r="L269" s="2">
        <v>7.7</v>
      </c>
      <c r="M269" s="2">
        <v>13.3</v>
      </c>
      <c r="N269" s="2">
        <v>1.7</v>
      </c>
      <c r="O269" s="2">
        <v>5.2</v>
      </c>
      <c r="P269" s="2">
        <v>-4.3</v>
      </c>
      <c r="Q269" s="2">
        <v>0.8</v>
      </c>
      <c r="R269" s="2">
        <v>2.2999999999999998</v>
      </c>
    </row>
    <row r="270" spans="1:18" x14ac:dyDescent="0.3">
      <c r="A270" s="1">
        <v>2012</v>
      </c>
      <c r="B270" s="1">
        <v>2</v>
      </c>
      <c r="C270" s="2">
        <v>2.2000000000000002</v>
      </c>
      <c r="D270" s="2">
        <v>2.6</v>
      </c>
      <c r="E270" s="2">
        <v>0.3</v>
      </c>
      <c r="F270" s="2">
        <v>2.4</v>
      </c>
      <c r="G270" s="2">
        <v>1.5</v>
      </c>
      <c r="H270" s="2">
        <v>1.5</v>
      </c>
      <c r="I270" s="2">
        <v>-1.1000000000000001</v>
      </c>
      <c r="J270" s="2">
        <v>0.2</v>
      </c>
      <c r="K270" s="2">
        <v>4.7</v>
      </c>
      <c r="L270" s="2">
        <v>-1.9</v>
      </c>
      <c r="M270" s="2">
        <v>2.7</v>
      </c>
      <c r="N270" s="2">
        <v>2.1</v>
      </c>
      <c r="O270" s="2">
        <v>4.8</v>
      </c>
      <c r="P270" s="2">
        <v>7.4</v>
      </c>
      <c r="Q270" s="2">
        <v>1.1000000000000001</v>
      </c>
      <c r="R270" s="2">
        <v>0.8</v>
      </c>
    </row>
    <row r="271" spans="1:18" x14ac:dyDescent="0.3">
      <c r="A271" s="1">
        <v>2012</v>
      </c>
      <c r="B271" s="1">
        <v>3</v>
      </c>
      <c r="C271" s="2">
        <v>-1</v>
      </c>
      <c r="D271" s="2">
        <v>0.6</v>
      </c>
      <c r="E271" s="2">
        <v>1.6</v>
      </c>
      <c r="F271" s="2">
        <v>0.6</v>
      </c>
      <c r="G271" s="2">
        <v>1.8</v>
      </c>
      <c r="H271" s="2">
        <v>-1.3</v>
      </c>
      <c r="I271" s="2">
        <v>-0.2</v>
      </c>
      <c r="J271" s="2">
        <v>1.6</v>
      </c>
      <c r="K271" s="2">
        <v>3.4</v>
      </c>
      <c r="L271" s="2">
        <v>-0.8</v>
      </c>
      <c r="M271" s="2">
        <v>2.1</v>
      </c>
      <c r="N271" s="2">
        <v>2.4</v>
      </c>
      <c r="O271" s="2">
        <v>3</v>
      </c>
      <c r="P271" s="2">
        <v>4</v>
      </c>
      <c r="Q271" s="2">
        <v>-1.2</v>
      </c>
      <c r="R271" s="2">
        <v>1.8</v>
      </c>
    </row>
    <row r="272" spans="1:18" x14ac:dyDescent="0.3">
      <c r="A272" s="1">
        <v>2012</v>
      </c>
      <c r="B272" s="1">
        <v>4</v>
      </c>
      <c r="C272" s="2">
        <v>-1.5</v>
      </c>
      <c r="D272" s="2">
        <v>0.2</v>
      </c>
      <c r="E272" s="2">
        <v>1.7</v>
      </c>
      <c r="F272" s="2">
        <v>11.5</v>
      </c>
      <c r="G272" s="2">
        <v>1.5</v>
      </c>
      <c r="H272" s="2">
        <v>8.6</v>
      </c>
      <c r="I272" s="2">
        <v>0.2</v>
      </c>
      <c r="J272" s="2">
        <v>13.2</v>
      </c>
      <c r="K272" s="2">
        <v>-12.4</v>
      </c>
      <c r="L272" s="2">
        <v>11.6</v>
      </c>
      <c r="M272" s="2">
        <v>13.4</v>
      </c>
      <c r="N272" s="2">
        <v>1.4</v>
      </c>
      <c r="O272" s="2">
        <v>1.6</v>
      </c>
      <c r="P272" s="2">
        <v>-12.2</v>
      </c>
      <c r="Q272" s="2">
        <v>-1.3</v>
      </c>
      <c r="R272" s="2">
        <v>2.7</v>
      </c>
    </row>
    <row r="273" spans="1:18" x14ac:dyDescent="0.3">
      <c r="A273" s="1">
        <v>2013</v>
      </c>
      <c r="B273" s="1">
        <v>1</v>
      </c>
      <c r="C273" s="2">
        <v>2.2000000000000002</v>
      </c>
      <c r="D273" s="2">
        <v>3.7</v>
      </c>
      <c r="E273" s="2">
        <v>1.5</v>
      </c>
      <c r="F273" s="2">
        <v>-8.4</v>
      </c>
      <c r="G273" s="2">
        <v>1.3</v>
      </c>
      <c r="H273" s="2">
        <v>-9.9</v>
      </c>
      <c r="I273" s="2">
        <v>0.2</v>
      </c>
      <c r="J273" s="2">
        <v>-10.4</v>
      </c>
      <c r="K273" s="2">
        <v>19.8</v>
      </c>
      <c r="L273" s="2">
        <v>-11.8</v>
      </c>
      <c r="M273" s="2">
        <v>-7.1</v>
      </c>
      <c r="N273" s="2">
        <v>1.5</v>
      </c>
      <c r="O273" s="2">
        <v>5.3</v>
      </c>
      <c r="P273" s="2">
        <v>24.2</v>
      </c>
      <c r="Q273" s="2">
        <v>2.4</v>
      </c>
      <c r="R273" s="2">
        <v>1.7</v>
      </c>
    </row>
    <row r="274" spans="1:18" x14ac:dyDescent="0.3">
      <c r="A274" s="1">
        <v>2013</v>
      </c>
      <c r="B274" s="1">
        <v>2</v>
      </c>
      <c r="C274" s="2">
        <v>-0.1</v>
      </c>
      <c r="D274" s="2">
        <v>1.1000000000000001</v>
      </c>
      <c r="E274" s="2">
        <v>1.2</v>
      </c>
      <c r="F274" s="2">
        <v>5.8</v>
      </c>
      <c r="G274" s="2">
        <v>1.7</v>
      </c>
      <c r="H274" s="2">
        <v>6.4</v>
      </c>
      <c r="I274" s="2">
        <v>-0.5</v>
      </c>
      <c r="J274" s="2">
        <v>5.9</v>
      </c>
      <c r="K274" s="2">
        <v>-6.2</v>
      </c>
      <c r="L274" s="2">
        <v>5.4</v>
      </c>
      <c r="M274" s="2">
        <v>7.1</v>
      </c>
      <c r="N274" s="2">
        <v>0.5</v>
      </c>
      <c r="O274" s="2">
        <v>1.6</v>
      </c>
      <c r="P274" s="2">
        <v>-5.0999999999999996</v>
      </c>
      <c r="Q274" s="2">
        <v>-0.6</v>
      </c>
      <c r="R274" s="2">
        <v>-0.5</v>
      </c>
    </row>
    <row r="275" spans="1:18" x14ac:dyDescent="0.3">
      <c r="A275" s="1">
        <v>2013</v>
      </c>
      <c r="B275" s="1">
        <v>3</v>
      </c>
      <c r="C275" s="2">
        <v>1.5</v>
      </c>
      <c r="D275" s="2">
        <v>4.0999999999999996</v>
      </c>
      <c r="E275" s="2">
        <v>2.6</v>
      </c>
      <c r="F275" s="2">
        <v>0.7</v>
      </c>
      <c r="G275" s="2">
        <v>2.6</v>
      </c>
      <c r="H275" s="2">
        <v>-1.5</v>
      </c>
      <c r="I275" s="2">
        <v>0</v>
      </c>
      <c r="J275" s="2">
        <v>-0.8</v>
      </c>
      <c r="K275" s="2">
        <v>5.5</v>
      </c>
      <c r="L275" s="2">
        <v>-2.7</v>
      </c>
      <c r="M275" s="2">
        <v>3.2</v>
      </c>
      <c r="N275" s="2">
        <v>1.9</v>
      </c>
      <c r="O275" s="2">
        <v>6.1</v>
      </c>
      <c r="P275" s="2">
        <v>9.9</v>
      </c>
      <c r="Q275" s="2">
        <v>1.5</v>
      </c>
      <c r="R275" s="2">
        <v>2.2000000000000002</v>
      </c>
    </row>
    <row r="276" spans="1:18" x14ac:dyDescent="0.3">
      <c r="A276" s="1">
        <v>2013</v>
      </c>
      <c r="B276" s="1">
        <v>4</v>
      </c>
      <c r="C276" s="2">
        <v>4.2</v>
      </c>
      <c r="D276" s="2">
        <v>5.4</v>
      </c>
      <c r="E276" s="2">
        <v>1.1000000000000001</v>
      </c>
      <c r="F276" s="2">
        <v>2.2000000000000002</v>
      </c>
      <c r="G276" s="2">
        <v>1.4</v>
      </c>
      <c r="H276" s="2">
        <v>0.7</v>
      </c>
      <c r="I276" s="2">
        <v>-0.3</v>
      </c>
      <c r="J276" s="2">
        <v>-1.9</v>
      </c>
      <c r="K276" s="2">
        <v>6.4</v>
      </c>
      <c r="L276" s="2">
        <v>-3.5</v>
      </c>
      <c r="M276" s="2">
        <v>3.4</v>
      </c>
      <c r="N276" s="2">
        <v>1.7</v>
      </c>
      <c r="O276" s="2">
        <v>7.1</v>
      </c>
      <c r="P276" s="2">
        <v>12.1</v>
      </c>
      <c r="Q276" s="2">
        <v>3.9</v>
      </c>
      <c r="R276" s="2">
        <v>1.5</v>
      </c>
    </row>
    <row r="277" spans="1:18" x14ac:dyDescent="0.3">
      <c r="A277" s="1">
        <v>2014</v>
      </c>
      <c r="B277" s="1">
        <v>1</v>
      </c>
      <c r="C277" s="2">
        <v>-3.6</v>
      </c>
      <c r="D277" s="2">
        <v>-2</v>
      </c>
      <c r="E277" s="2">
        <v>1.7</v>
      </c>
      <c r="F277" s="2">
        <v>6.4</v>
      </c>
      <c r="G277" s="2">
        <v>1.9</v>
      </c>
      <c r="H277" s="2">
        <v>3.7</v>
      </c>
      <c r="I277" s="2">
        <v>-0.2</v>
      </c>
      <c r="J277" s="2">
        <v>10.4</v>
      </c>
      <c r="K277" s="2">
        <v>-8.9</v>
      </c>
      <c r="L277" s="2">
        <v>8.6999999999999993</v>
      </c>
      <c r="M277" s="2">
        <v>8.1999999999999993</v>
      </c>
      <c r="N277" s="2">
        <v>1.5</v>
      </c>
      <c r="O277" s="2">
        <v>-0.5</v>
      </c>
      <c r="P277" s="2">
        <v>-10.7</v>
      </c>
      <c r="Q277" s="2">
        <v>-3.8</v>
      </c>
      <c r="R277" s="2">
        <v>2.6</v>
      </c>
    </row>
    <row r="278" spans="1:18" x14ac:dyDescent="0.3">
      <c r="A278" s="1">
        <v>2014</v>
      </c>
      <c r="B278" s="1">
        <v>2</v>
      </c>
      <c r="C278" s="2">
        <v>1.5</v>
      </c>
      <c r="D278" s="2">
        <v>5</v>
      </c>
      <c r="E278" s="2">
        <v>3.5</v>
      </c>
      <c r="F278" s="2">
        <v>-2.2000000000000002</v>
      </c>
      <c r="G278" s="2">
        <v>2.2000000000000002</v>
      </c>
      <c r="H278" s="2">
        <v>-4</v>
      </c>
      <c r="I278" s="2">
        <v>1.3</v>
      </c>
      <c r="J278" s="2">
        <v>-3.6</v>
      </c>
      <c r="K278" s="2">
        <v>10.5</v>
      </c>
      <c r="L278" s="2">
        <v>-5.7</v>
      </c>
      <c r="M278" s="2">
        <v>1.2</v>
      </c>
      <c r="N278" s="2">
        <v>2.2999999999999998</v>
      </c>
      <c r="O278" s="2">
        <v>7.4</v>
      </c>
      <c r="P278" s="2">
        <v>16</v>
      </c>
      <c r="Q278" s="2">
        <v>2.8</v>
      </c>
      <c r="R278" s="2">
        <v>1.9</v>
      </c>
    </row>
    <row r="279" spans="1:18" x14ac:dyDescent="0.3">
      <c r="A279" s="1">
        <v>2014</v>
      </c>
      <c r="B279" s="1">
        <v>3</v>
      </c>
      <c r="C279" s="2">
        <v>3.4</v>
      </c>
      <c r="D279" s="2">
        <v>6.4</v>
      </c>
      <c r="E279" s="2">
        <v>2.9</v>
      </c>
      <c r="F279" s="2">
        <v>3.2</v>
      </c>
      <c r="G279" s="2">
        <v>2.4</v>
      </c>
      <c r="H279" s="2">
        <v>2.1</v>
      </c>
      <c r="I279" s="2">
        <v>0.5</v>
      </c>
      <c r="J279" s="2">
        <v>-0.2</v>
      </c>
      <c r="K279" s="2">
        <v>3.3</v>
      </c>
      <c r="L279" s="2">
        <v>-1.5</v>
      </c>
      <c r="M279" s="2">
        <v>6.1</v>
      </c>
      <c r="N279" s="2">
        <v>1.3</v>
      </c>
      <c r="O279" s="2">
        <v>7.8</v>
      </c>
      <c r="P279" s="2">
        <v>9.9</v>
      </c>
      <c r="Q279" s="2">
        <v>3.9</v>
      </c>
      <c r="R279" s="2">
        <v>1.1000000000000001</v>
      </c>
    </row>
    <row r="280" spans="1:18" x14ac:dyDescent="0.3">
      <c r="A280" s="1">
        <v>2014</v>
      </c>
      <c r="B280" s="1">
        <v>4</v>
      </c>
      <c r="C280" s="2">
        <v>-1.6</v>
      </c>
      <c r="D280" s="2">
        <v>2.8</v>
      </c>
      <c r="E280" s="2">
        <v>4.5</v>
      </c>
      <c r="F280" s="2">
        <v>3.4</v>
      </c>
      <c r="G280" s="2">
        <v>3.9</v>
      </c>
      <c r="H280" s="2">
        <v>4.0999999999999996</v>
      </c>
      <c r="I280" s="2">
        <v>0.6</v>
      </c>
      <c r="J280" s="2">
        <v>5.0999999999999996</v>
      </c>
      <c r="K280" s="2">
        <v>-6.5</v>
      </c>
      <c r="L280" s="2">
        <v>5.2</v>
      </c>
      <c r="M280" s="2">
        <v>8.1</v>
      </c>
      <c r="N280" s="2">
        <v>-0.1</v>
      </c>
      <c r="O280" s="2">
        <v>2.7</v>
      </c>
      <c r="P280" s="2">
        <v>-3.8</v>
      </c>
      <c r="Q280" s="2">
        <v>-1</v>
      </c>
      <c r="R280" s="2">
        <v>-0.7</v>
      </c>
    </row>
    <row r="281" spans="1:18" x14ac:dyDescent="0.3">
      <c r="A281" s="1">
        <v>2015</v>
      </c>
      <c r="B281" s="1">
        <v>1</v>
      </c>
      <c r="C281" s="2">
        <v>0.8</v>
      </c>
      <c r="D281" s="2">
        <v>2.2999999999999998</v>
      </c>
      <c r="E281" s="2">
        <v>1.5</v>
      </c>
      <c r="F281" s="2">
        <v>1.7</v>
      </c>
      <c r="G281" s="2">
        <v>1.9</v>
      </c>
      <c r="H281" s="2">
        <v>4.3</v>
      </c>
      <c r="I281" s="2">
        <v>-0.4</v>
      </c>
      <c r="J281" s="2">
        <v>0.9</v>
      </c>
      <c r="K281" s="2">
        <v>-2.1</v>
      </c>
      <c r="L281" s="2">
        <v>1.3</v>
      </c>
      <c r="M281" s="2">
        <v>3.2</v>
      </c>
      <c r="N281" s="2">
        <v>-0.4</v>
      </c>
      <c r="O281" s="2">
        <v>1.9</v>
      </c>
      <c r="P281" s="2">
        <v>0.2</v>
      </c>
      <c r="Q281" s="2">
        <v>0.4</v>
      </c>
      <c r="R281" s="2">
        <v>-2.5</v>
      </c>
    </row>
    <row r="282" spans="1:18" x14ac:dyDescent="0.3">
      <c r="A282" s="1">
        <v>2015</v>
      </c>
      <c r="B282" s="1">
        <v>2</v>
      </c>
      <c r="C282" s="2">
        <v>1.3</v>
      </c>
      <c r="D282" s="2">
        <v>3</v>
      </c>
      <c r="E282" s="2">
        <v>1.7</v>
      </c>
      <c r="F282" s="2">
        <v>5</v>
      </c>
      <c r="G282" s="2">
        <v>2.6</v>
      </c>
      <c r="H282" s="2">
        <v>2.6</v>
      </c>
      <c r="I282" s="2">
        <v>-0.9</v>
      </c>
      <c r="J282" s="2">
        <v>3.6</v>
      </c>
      <c r="K282" s="2">
        <v>0.1</v>
      </c>
      <c r="L282" s="2">
        <v>1.5</v>
      </c>
      <c r="M282" s="2">
        <v>6.8</v>
      </c>
      <c r="N282" s="2">
        <v>2.1</v>
      </c>
      <c r="O282" s="2">
        <v>5.2</v>
      </c>
      <c r="P282" s="2">
        <v>3.1</v>
      </c>
      <c r="Q282" s="2">
        <v>0.5</v>
      </c>
      <c r="R282" s="2">
        <v>2.2999999999999998</v>
      </c>
    </row>
    <row r="283" spans="1:18" x14ac:dyDescent="0.3">
      <c r="A283" s="1">
        <v>2015</v>
      </c>
      <c r="B283" s="1">
        <v>3</v>
      </c>
      <c r="C283" s="2">
        <v>2.2000000000000002</v>
      </c>
      <c r="D283" s="2">
        <v>2.1</v>
      </c>
      <c r="E283" s="2">
        <v>-0.1</v>
      </c>
      <c r="F283" s="2">
        <v>2.7</v>
      </c>
      <c r="G283" s="2">
        <v>0.3</v>
      </c>
      <c r="H283" s="2">
        <v>1.2</v>
      </c>
      <c r="I283" s="2">
        <v>-0.3</v>
      </c>
      <c r="J283" s="2">
        <v>0.6</v>
      </c>
      <c r="K283" s="2">
        <v>1.4</v>
      </c>
      <c r="L283" s="2">
        <v>-0.3</v>
      </c>
      <c r="M283" s="2">
        <v>2.7</v>
      </c>
      <c r="N283" s="2">
        <v>0.9</v>
      </c>
      <c r="O283" s="2">
        <v>3</v>
      </c>
      <c r="P283" s="2">
        <v>3.5</v>
      </c>
      <c r="Q283" s="2">
        <v>1.8</v>
      </c>
      <c r="R283" s="2">
        <v>1.5</v>
      </c>
    </row>
    <row r="284" spans="1:18" x14ac:dyDescent="0.3">
      <c r="A284" s="1">
        <v>2015</v>
      </c>
      <c r="B284" s="1">
        <v>4</v>
      </c>
      <c r="C284" s="2">
        <v>-2.1</v>
      </c>
      <c r="D284" s="2">
        <v>0.8</v>
      </c>
      <c r="E284" s="2">
        <v>3</v>
      </c>
      <c r="F284" s="2">
        <v>3.3</v>
      </c>
      <c r="G284" s="2">
        <v>3</v>
      </c>
      <c r="H284" s="2">
        <v>2.9</v>
      </c>
      <c r="I284" s="2">
        <v>0</v>
      </c>
      <c r="J284" s="2">
        <v>5.6</v>
      </c>
      <c r="K284" s="2">
        <v>-6.8</v>
      </c>
      <c r="L284" s="2">
        <v>5.4</v>
      </c>
      <c r="M284" s="2">
        <v>6.5</v>
      </c>
      <c r="N284" s="2">
        <v>0.1</v>
      </c>
      <c r="O284" s="2">
        <v>1</v>
      </c>
      <c r="P284" s="2">
        <v>-6</v>
      </c>
      <c r="Q284" s="2">
        <v>-2.1</v>
      </c>
      <c r="R284" s="2">
        <v>0.4</v>
      </c>
    </row>
    <row r="285" spans="1:18" x14ac:dyDescent="0.3">
      <c r="A285" s="1">
        <v>2016</v>
      </c>
      <c r="B285" s="1">
        <v>1</v>
      </c>
      <c r="C285" s="2">
        <v>-0.7</v>
      </c>
      <c r="D285" s="2">
        <v>0.8</v>
      </c>
      <c r="E285" s="2">
        <v>1.5</v>
      </c>
      <c r="F285" s="2">
        <v>-1.1000000000000001</v>
      </c>
      <c r="G285" s="2">
        <v>1.9</v>
      </c>
      <c r="H285" s="2">
        <v>-1.2</v>
      </c>
      <c r="I285" s="2">
        <v>-0.4</v>
      </c>
      <c r="J285" s="2">
        <v>-0.4</v>
      </c>
      <c r="K285" s="2">
        <v>1.4</v>
      </c>
      <c r="L285" s="2">
        <v>-0.7</v>
      </c>
      <c r="M285" s="2">
        <v>0.4</v>
      </c>
      <c r="N285" s="2">
        <v>0.4</v>
      </c>
      <c r="O285" s="2">
        <v>1.2</v>
      </c>
      <c r="P285" s="2">
        <v>2.2000000000000002</v>
      </c>
      <c r="Q285" s="2">
        <v>-1.1000000000000001</v>
      </c>
      <c r="R285" s="2">
        <v>0.1</v>
      </c>
    </row>
    <row r="286" spans="1:18" x14ac:dyDescent="0.3">
      <c r="A286" s="1">
        <v>2016</v>
      </c>
      <c r="B286" s="1">
        <v>2</v>
      </c>
      <c r="C286" s="2">
        <v>-0.3</v>
      </c>
      <c r="D286" s="2">
        <v>1.6</v>
      </c>
      <c r="E286" s="2">
        <v>2</v>
      </c>
      <c r="F286" s="2">
        <v>5.7</v>
      </c>
      <c r="G286" s="2">
        <v>1.9</v>
      </c>
      <c r="H286" s="2">
        <v>3.2</v>
      </c>
      <c r="I286" s="2">
        <v>0</v>
      </c>
      <c r="J286" s="2">
        <v>6</v>
      </c>
      <c r="K286" s="2">
        <v>-3</v>
      </c>
      <c r="L286" s="2">
        <v>3.8</v>
      </c>
      <c r="M286" s="2">
        <v>7.7</v>
      </c>
      <c r="N286" s="2">
        <v>2.1</v>
      </c>
      <c r="O286" s="2">
        <v>3.8</v>
      </c>
      <c r="P286" s="2">
        <v>-1.4</v>
      </c>
      <c r="Q286" s="2">
        <v>-0.3</v>
      </c>
      <c r="R286" s="2">
        <v>2.2999999999999998</v>
      </c>
    </row>
    <row r="287" spans="1:18" x14ac:dyDescent="0.3">
      <c r="A287" s="1">
        <v>2016</v>
      </c>
      <c r="B287" s="1">
        <v>3</v>
      </c>
      <c r="C287" s="2">
        <v>3.7</v>
      </c>
      <c r="D287" s="2">
        <v>4.3</v>
      </c>
      <c r="E287" s="2">
        <v>0.6</v>
      </c>
      <c r="F287" s="2">
        <v>4.3</v>
      </c>
      <c r="G287" s="2">
        <v>0.7</v>
      </c>
      <c r="H287" s="2">
        <v>2.5</v>
      </c>
      <c r="I287" s="2">
        <v>-0.1</v>
      </c>
      <c r="J287" s="2">
        <v>0.6</v>
      </c>
      <c r="K287" s="2">
        <v>1.2</v>
      </c>
      <c r="L287" s="2">
        <v>-0.2</v>
      </c>
      <c r="M287" s="2">
        <v>5</v>
      </c>
      <c r="N287" s="2">
        <v>0.8</v>
      </c>
      <c r="O287" s="2">
        <v>5.2</v>
      </c>
      <c r="P287" s="2">
        <v>5.6</v>
      </c>
      <c r="Q287" s="2">
        <v>3.6</v>
      </c>
      <c r="R287" s="2">
        <v>1.8</v>
      </c>
    </row>
    <row r="288" spans="1:18" x14ac:dyDescent="0.3">
      <c r="A288" s="1">
        <v>2016</v>
      </c>
      <c r="B288" s="1">
        <v>4</v>
      </c>
      <c r="C288" s="2">
        <v>2.4</v>
      </c>
      <c r="D288" s="2">
        <v>2.6</v>
      </c>
      <c r="E288" s="2">
        <v>0.2</v>
      </c>
      <c r="F288" s="2">
        <v>4</v>
      </c>
      <c r="G288" s="2">
        <v>1.5</v>
      </c>
      <c r="H288" s="2">
        <v>0.9</v>
      </c>
      <c r="I288" s="2">
        <v>-1.3</v>
      </c>
      <c r="J288" s="2">
        <v>1.5</v>
      </c>
      <c r="K288" s="2">
        <v>2.2000000000000002</v>
      </c>
      <c r="L288" s="2">
        <v>-0.3</v>
      </c>
      <c r="M288" s="2">
        <v>4.2</v>
      </c>
      <c r="N288" s="2">
        <v>1.8</v>
      </c>
      <c r="O288" s="2">
        <v>4.4000000000000004</v>
      </c>
      <c r="P288" s="2">
        <v>4.8</v>
      </c>
      <c r="Q288" s="2">
        <v>1.1000000000000001</v>
      </c>
      <c r="R288" s="2">
        <v>3.1</v>
      </c>
    </row>
    <row r="289" spans="1:18" x14ac:dyDescent="0.3">
      <c r="A289" s="1">
        <v>2017</v>
      </c>
      <c r="B289" s="1">
        <v>1</v>
      </c>
      <c r="C289" s="2">
        <v>-1.5</v>
      </c>
      <c r="D289" s="2">
        <v>0.5</v>
      </c>
      <c r="E289" s="2">
        <v>2.1</v>
      </c>
      <c r="F289" s="2">
        <v>1.8</v>
      </c>
      <c r="G289" s="2">
        <v>1.9</v>
      </c>
      <c r="H289" s="2">
        <v>-1.3</v>
      </c>
      <c r="I289" s="2">
        <v>0.2</v>
      </c>
      <c r="J289" s="2">
        <v>3.4</v>
      </c>
      <c r="K289" s="2">
        <v>0</v>
      </c>
      <c r="L289" s="2">
        <v>1.4</v>
      </c>
      <c r="M289" s="2">
        <v>3.9</v>
      </c>
      <c r="N289" s="2">
        <v>1.9</v>
      </c>
      <c r="O289" s="2">
        <v>2.5</v>
      </c>
      <c r="P289" s="2">
        <v>0.5</v>
      </c>
      <c r="Q289" s="2">
        <v>-1.3</v>
      </c>
      <c r="R289" s="2">
        <v>3.2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workbookViewId="0">
      <pane ySplit="8" topLeftCell="A9" activePane="bottomLeft" state="frozen"/>
      <selection pane="bottomLeft"/>
    </sheetView>
  </sheetViews>
  <sheetFormatPr defaultRowHeight="14.4" x14ac:dyDescent="0.3"/>
  <cols>
    <col min="1" max="2" width="6.77734375" style="1" customWidth="1"/>
    <col min="3" max="18" width="16.77734375" style="2" customWidth="1"/>
    <col min="19" max="16384" width="8.88671875" style="1"/>
  </cols>
  <sheetData>
    <row r="1" spans="1:18" x14ac:dyDescent="0.3">
      <c r="A1" s="1" t="s">
        <v>0</v>
      </c>
    </row>
    <row r="3" spans="1:18" x14ac:dyDescent="0.3">
      <c r="A3" s="1" t="s">
        <v>1</v>
      </c>
    </row>
    <row r="4" spans="1:18" x14ac:dyDescent="0.3">
      <c r="A4" s="1" t="s">
        <v>2</v>
      </c>
    </row>
    <row r="5" spans="1:18" x14ac:dyDescent="0.3">
      <c r="A5" s="1" t="s">
        <v>23</v>
      </c>
    </row>
    <row r="6" spans="1:18" x14ac:dyDescent="0.3">
      <c r="A6" s="1" t="s">
        <v>4</v>
      </c>
    </row>
    <row r="7" spans="1:18" ht="43.2" x14ac:dyDescent="0.3">
      <c r="A7" s="5" t="s">
        <v>5</v>
      </c>
      <c r="B7" s="5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</row>
    <row r="8" spans="1:18" hidden="1" x14ac:dyDescent="0.3"/>
    <row r="9" spans="1:18" x14ac:dyDescent="0.3">
      <c r="A9" s="1">
        <v>1947</v>
      </c>
      <c r="B9" s="1">
        <v>1</v>
      </c>
      <c r="C9" s="2" t="e">
        <f>NA()</f>
        <v>#N/A</v>
      </c>
      <c r="D9" s="2" t="e">
        <f>NA()</f>
        <v>#N/A</v>
      </c>
      <c r="E9" s="2" t="e">
        <f>NA()</f>
        <v>#N/A</v>
      </c>
      <c r="F9" s="2" t="e">
        <f>NA()</f>
        <v>#N/A</v>
      </c>
      <c r="G9" s="2" t="e">
        <f>NA()</f>
        <v>#N/A</v>
      </c>
      <c r="H9" s="2" t="e">
        <f>NA()</f>
        <v>#N/A</v>
      </c>
      <c r="I9" s="2" t="e">
        <f>NA()</f>
        <v>#N/A</v>
      </c>
      <c r="J9" s="2" t="e">
        <f>NA()</f>
        <v>#N/A</v>
      </c>
      <c r="K9" s="2" t="e">
        <f>NA()</f>
        <v>#N/A</v>
      </c>
      <c r="L9" s="2" t="e">
        <f>NA()</f>
        <v>#N/A</v>
      </c>
      <c r="M9" s="2" t="e">
        <f>NA()</f>
        <v>#N/A</v>
      </c>
      <c r="N9" s="2" t="e">
        <f>NA()</f>
        <v>#N/A</v>
      </c>
      <c r="O9" s="2" t="e">
        <f>NA()</f>
        <v>#N/A</v>
      </c>
      <c r="P9" s="2" t="e">
        <f>NA()</f>
        <v>#N/A</v>
      </c>
      <c r="Q9" s="2" t="e">
        <f>NA()</f>
        <v>#N/A</v>
      </c>
      <c r="R9" s="2" t="e">
        <f>NA()</f>
        <v>#N/A</v>
      </c>
    </row>
    <row r="10" spans="1:18" x14ac:dyDescent="0.3">
      <c r="A10" s="1">
        <v>1947</v>
      </c>
      <c r="B10" s="1">
        <v>2</v>
      </c>
      <c r="C10" s="2" t="e">
        <f>NA()</f>
        <v>#N/A</v>
      </c>
      <c r="D10" s="2" t="e">
        <f>NA()</f>
        <v>#N/A</v>
      </c>
      <c r="E10" s="2" t="e">
        <f>NA()</f>
        <v>#N/A</v>
      </c>
      <c r="F10" s="2" t="e">
        <f>NA()</f>
        <v>#N/A</v>
      </c>
      <c r="G10" s="2" t="e">
        <f>NA()</f>
        <v>#N/A</v>
      </c>
      <c r="H10" s="2" t="e">
        <f>NA()</f>
        <v>#N/A</v>
      </c>
      <c r="I10" s="2" t="e">
        <f>NA()</f>
        <v>#N/A</v>
      </c>
      <c r="J10" s="2" t="e">
        <f>NA()</f>
        <v>#N/A</v>
      </c>
      <c r="K10" s="2" t="e">
        <f>NA()</f>
        <v>#N/A</v>
      </c>
      <c r="L10" s="2" t="e">
        <f>NA()</f>
        <v>#N/A</v>
      </c>
      <c r="M10" s="2" t="e">
        <f>NA()</f>
        <v>#N/A</v>
      </c>
      <c r="N10" s="2" t="e">
        <f>NA()</f>
        <v>#N/A</v>
      </c>
      <c r="O10" s="2" t="e">
        <f>NA()</f>
        <v>#N/A</v>
      </c>
      <c r="P10" s="2" t="e">
        <f>NA()</f>
        <v>#N/A</v>
      </c>
      <c r="Q10" s="2" t="e">
        <f>NA()</f>
        <v>#N/A</v>
      </c>
      <c r="R10" s="2" t="e">
        <f>NA()</f>
        <v>#N/A</v>
      </c>
    </row>
    <row r="11" spans="1:18" x14ac:dyDescent="0.3">
      <c r="A11" s="1">
        <v>1947</v>
      </c>
      <c r="B11" s="1">
        <v>3</v>
      </c>
      <c r="C11" s="2" t="e">
        <f>NA()</f>
        <v>#N/A</v>
      </c>
      <c r="D11" s="2" t="e">
        <f>NA()</f>
        <v>#N/A</v>
      </c>
      <c r="E11" s="2" t="e">
        <f>NA()</f>
        <v>#N/A</v>
      </c>
      <c r="F11" s="2" t="e">
        <f>NA()</f>
        <v>#N/A</v>
      </c>
      <c r="G11" s="2" t="e">
        <f>NA()</f>
        <v>#N/A</v>
      </c>
      <c r="H11" s="2" t="e">
        <f>NA()</f>
        <v>#N/A</v>
      </c>
      <c r="I11" s="2" t="e">
        <f>NA()</f>
        <v>#N/A</v>
      </c>
      <c r="J11" s="2" t="e">
        <f>NA()</f>
        <v>#N/A</v>
      </c>
      <c r="K11" s="2" t="e">
        <f>NA()</f>
        <v>#N/A</v>
      </c>
      <c r="L11" s="2" t="e">
        <f>NA()</f>
        <v>#N/A</v>
      </c>
      <c r="M11" s="2" t="e">
        <f>NA()</f>
        <v>#N/A</v>
      </c>
      <c r="N11" s="2" t="e">
        <f>NA()</f>
        <v>#N/A</v>
      </c>
      <c r="O11" s="2" t="e">
        <f>NA()</f>
        <v>#N/A</v>
      </c>
      <c r="P11" s="2" t="e">
        <f>NA()</f>
        <v>#N/A</v>
      </c>
      <c r="Q11" s="2" t="e">
        <f>NA()</f>
        <v>#N/A</v>
      </c>
      <c r="R11" s="2" t="e">
        <f>NA()</f>
        <v>#N/A</v>
      </c>
    </row>
    <row r="12" spans="1:18" x14ac:dyDescent="0.3">
      <c r="A12" s="1">
        <v>1947</v>
      </c>
      <c r="B12" s="1">
        <v>4</v>
      </c>
      <c r="C12" s="2" t="e">
        <f>NA()</f>
        <v>#N/A</v>
      </c>
      <c r="D12" s="2" t="e">
        <f>NA()</f>
        <v>#N/A</v>
      </c>
      <c r="E12" s="2" t="e">
        <f>NA()</f>
        <v>#N/A</v>
      </c>
      <c r="F12" s="2" t="e">
        <f>NA()</f>
        <v>#N/A</v>
      </c>
      <c r="G12" s="2" t="e">
        <f>NA()</f>
        <v>#N/A</v>
      </c>
      <c r="H12" s="2" t="e">
        <f>NA()</f>
        <v>#N/A</v>
      </c>
      <c r="I12" s="2" t="e">
        <f>NA()</f>
        <v>#N/A</v>
      </c>
      <c r="J12" s="2" t="e">
        <f>NA()</f>
        <v>#N/A</v>
      </c>
      <c r="K12" s="2" t="e">
        <f>NA()</f>
        <v>#N/A</v>
      </c>
      <c r="L12" s="2" t="e">
        <f>NA()</f>
        <v>#N/A</v>
      </c>
      <c r="M12" s="2" t="e">
        <f>NA()</f>
        <v>#N/A</v>
      </c>
      <c r="N12" s="2" t="e">
        <f>NA()</f>
        <v>#N/A</v>
      </c>
      <c r="O12" s="2" t="e">
        <f>NA()</f>
        <v>#N/A</v>
      </c>
      <c r="P12" s="2" t="e">
        <f>NA()</f>
        <v>#N/A</v>
      </c>
      <c r="Q12" s="2" t="e">
        <f>NA()</f>
        <v>#N/A</v>
      </c>
      <c r="R12" s="2" t="e">
        <f>NA()</f>
        <v>#N/A</v>
      </c>
    </row>
    <row r="13" spans="1:18" x14ac:dyDescent="0.3">
      <c r="A13" s="1">
        <v>1948</v>
      </c>
      <c r="B13" s="1">
        <v>1</v>
      </c>
      <c r="C13" s="2">
        <v>3.2</v>
      </c>
      <c r="D13" s="2">
        <v>4.0999999999999996</v>
      </c>
      <c r="E13" s="2">
        <v>0.9</v>
      </c>
      <c r="F13" s="2">
        <v>9.6999999999999993</v>
      </c>
      <c r="G13" s="2">
        <v>1.4</v>
      </c>
      <c r="H13" s="2">
        <v>0.8</v>
      </c>
      <c r="I13" s="2">
        <v>-0.5</v>
      </c>
      <c r="J13" s="2">
        <v>6.4</v>
      </c>
      <c r="K13" s="2">
        <v>10</v>
      </c>
      <c r="L13" s="2">
        <v>-1.2</v>
      </c>
      <c r="M13" s="2">
        <v>10.7</v>
      </c>
      <c r="N13" s="2">
        <v>7.6</v>
      </c>
      <c r="O13" s="2">
        <v>12</v>
      </c>
      <c r="P13" s="2">
        <v>14.5</v>
      </c>
      <c r="Q13" s="2">
        <v>2.6</v>
      </c>
      <c r="R13" s="2">
        <v>8.8000000000000007</v>
      </c>
    </row>
    <row r="14" spans="1:18" x14ac:dyDescent="0.3">
      <c r="A14" s="1">
        <v>1948</v>
      </c>
      <c r="B14" s="1">
        <v>2</v>
      </c>
      <c r="C14" s="2">
        <v>4.8</v>
      </c>
      <c r="D14" s="2">
        <v>5.9</v>
      </c>
      <c r="E14" s="2">
        <v>1.1000000000000001</v>
      </c>
      <c r="F14" s="2">
        <v>7.9</v>
      </c>
      <c r="G14" s="2">
        <v>1.3</v>
      </c>
      <c r="H14" s="2">
        <v>-1.1000000000000001</v>
      </c>
      <c r="I14" s="2">
        <v>-0.2</v>
      </c>
      <c r="J14" s="2">
        <v>2.9</v>
      </c>
      <c r="K14" s="2">
        <v>15</v>
      </c>
      <c r="L14" s="2">
        <v>-3.8</v>
      </c>
      <c r="M14" s="2">
        <v>9</v>
      </c>
      <c r="N14" s="2">
        <v>7</v>
      </c>
      <c r="O14" s="2">
        <v>13.4</v>
      </c>
      <c r="P14" s="2">
        <v>21.7</v>
      </c>
      <c r="Q14" s="2">
        <v>4.5</v>
      </c>
      <c r="R14" s="2">
        <v>9</v>
      </c>
    </row>
    <row r="15" spans="1:18" x14ac:dyDescent="0.3">
      <c r="A15" s="1">
        <v>1948</v>
      </c>
      <c r="B15" s="1">
        <v>3</v>
      </c>
      <c r="C15" s="2">
        <v>5.2</v>
      </c>
      <c r="D15" s="2">
        <v>6.5</v>
      </c>
      <c r="E15" s="2">
        <v>1.2</v>
      </c>
      <c r="F15" s="2">
        <v>9.1999999999999993</v>
      </c>
      <c r="G15" s="2">
        <v>1.5</v>
      </c>
      <c r="H15" s="2">
        <v>0.6</v>
      </c>
      <c r="I15" s="2">
        <v>-0.3</v>
      </c>
      <c r="J15" s="2">
        <v>3.8</v>
      </c>
      <c r="K15" s="2">
        <v>11.4</v>
      </c>
      <c r="L15" s="2">
        <v>-2.4</v>
      </c>
      <c r="M15" s="2">
        <v>10.5</v>
      </c>
      <c r="N15" s="2">
        <v>6.3</v>
      </c>
      <c r="O15" s="2">
        <v>13.3</v>
      </c>
      <c r="P15" s="2">
        <v>18.600000000000001</v>
      </c>
      <c r="Q15" s="2">
        <v>4.9000000000000004</v>
      </c>
      <c r="R15" s="2">
        <v>8.5</v>
      </c>
    </row>
    <row r="16" spans="1:18" x14ac:dyDescent="0.3">
      <c r="A16" s="1">
        <v>1948</v>
      </c>
      <c r="B16" s="1">
        <v>4</v>
      </c>
      <c r="C16" s="2">
        <v>4.4000000000000004</v>
      </c>
      <c r="D16" s="2">
        <v>4.2</v>
      </c>
      <c r="E16" s="2">
        <v>-0.2</v>
      </c>
      <c r="F16" s="2">
        <v>7.5</v>
      </c>
      <c r="G16" s="2">
        <v>0.3</v>
      </c>
      <c r="H16" s="2">
        <v>2.8</v>
      </c>
      <c r="I16" s="2">
        <v>-0.5</v>
      </c>
      <c r="J16" s="2">
        <v>2.9</v>
      </c>
      <c r="K16" s="2">
        <v>5.3</v>
      </c>
      <c r="L16" s="2">
        <v>-0.8</v>
      </c>
      <c r="M16" s="2">
        <v>7.3</v>
      </c>
      <c r="N16" s="2">
        <v>3.7</v>
      </c>
      <c r="O16" s="2">
        <v>8.1</v>
      </c>
      <c r="P16" s="2">
        <v>9.6999999999999993</v>
      </c>
      <c r="Q16" s="2">
        <v>3.9</v>
      </c>
      <c r="R16" s="2">
        <v>4.5</v>
      </c>
    </row>
    <row r="17" spans="1:18" x14ac:dyDescent="0.3">
      <c r="A17" s="1">
        <v>1949</v>
      </c>
      <c r="B17" s="1">
        <v>1</v>
      </c>
      <c r="C17" s="2">
        <v>1.8</v>
      </c>
      <c r="D17" s="2">
        <v>0.6</v>
      </c>
      <c r="E17" s="2">
        <v>-1.1000000000000001</v>
      </c>
      <c r="F17" s="2">
        <v>4</v>
      </c>
      <c r="G17" s="2">
        <v>-0.4</v>
      </c>
      <c r="H17" s="2">
        <v>2.5</v>
      </c>
      <c r="I17" s="2">
        <v>-0.7</v>
      </c>
      <c r="J17" s="2">
        <v>2.2000000000000002</v>
      </c>
      <c r="K17" s="2">
        <v>1.6</v>
      </c>
      <c r="L17" s="2">
        <v>0.2</v>
      </c>
      <c r="M17" s="2">
        <v>2.8</v>
      </c>
      <c r="N17" s="2">
        <v>2</v>
      </c>
      <c r="O17" s="2">
        <v>2.6</v>
      </c>
      <c r="P17" s="2">
        <v>2.2999999999999998</v>
      </c>
      <c r="Q17" s="2">
        <v>1</v>
      </c>
      <c r="R17" s="2">
        <v>1.4</v>
      </c>
    </row>
    <row r="18" spans="1:18" x14ac:dyDescent="0.3">
      <c r="A18" s="1">
        <v>1949</v>
      </c>
      <c r="B18" s="1">
        <v>2</v>
      </c>
      <c r="C18" s="2">
        <v>0.1</v>
      </c>
      <c r="D18" s="2">
        <v>-1.9</v>
      </c>
      <c r="E18" s="2">
        <v>-2</v>
      </c>
      <c r="F18" s="2">
        <v>1.8</v>
      </c>
      <c r="G18" s="2">
        <v>-1</v>
      </c>
      <c r="H18" s="2">
        <v>2.1</v>
      </c>
      <c r="I18" s="2">
        <v>-1</v>
      </c>
      <c r="J18" s="2">
        <v>1.7</v>
      </c>
      <c r="K18" s="2">
        <v>-3.1</v>
      </c>
      <c r="L18" s="2">
        <v>1.8</v>
      </c>
      <c r="M18" s="2">
        <v>-0.3</v>
      </c>
      <c r="N18" s="2">
        <v>0</v>
      </c>
      <c r="O18" s="2">
        <v>-2</v>
      </c>
      <c r="P18" s="2">
        <v>-5</v>
      </c>
      <c r="Q18" s="2">
        <v>-0.9</v>
      </c>
      <c r="R18" s="2">
        <v>-0.3</v>
      </c>
    </row>
    <row r="19" spans="1:18" x14ac:dyDescent="0.3">
      <c r="A19" s="1">
        <v>1949</v>
      </c>
      <c r="B19" s="1">
        <v>3</v>
      </c>
      <c r="C19" s="2">
        <v>3.5</v>
      </c>
      <c r="D19" s="2">
        <v>-1.1000000000000001</v>
      </c>
      <c r="E19" s="2">
        <v>-4.5</v>
      </c>
      <c r="F19" s="2">
        <v>0.5</v>
      </c>
      <c r="G19" s="2">
        <v>-3.2</v>
      </c>
      <c r="H19" s="2">
        <v>3.4</v>
      </c>
      <c r="I19" s="2">
        <v>-1.3</v>
      </c>
      <c r="J19" s="2">
        <v>-3</v>
      </c>
      <c r="K19" s="2">
        <v>-1.5</v>
      </c>
      <c r="L19" s="2">
        <v>-0.5</v>
      </c>
      <c r="M19" s="2">
        <v>-4.0999999999999996</v>
      </c>
      <c r="N19" s="2">
        <v>-2.5</v>
      </c>
      <c r="O19" s="2">
        <v>-3.5</v>
      </c>
      <c r="P19" s="2">
        <v>-2.7</v>
      </c>
      <c r="Q19" s="2">
        <v>2.2000000000000002</v>
      </c>
      <c r="R19" s="2">
        <v>-2.8</v>
      </c>
    </row>
    <row r="20" spans="1:18" x14ac:dyDescent="0.3">
      <c r="A20" s="1">
        <v>1949</v>
      </c>
      <c r="B20" s="1">
        <v>4</v>
      </c>
      <c r="C20" s="2">
        <v>3.2</v>
      </c>
      <c r="D20" s="2">
        <v>-2</v>
      </c>
      <c r="E20" s="2">
        <v>-5.0999999999999996</v>
      </c>
      <c r="F20" s="2">
        <v>-0.6</v>
      </c>
      <c r="G20" s="2">
        <v>-4.2</v>
      </c>
      <c r="H20" s="2">
        <v>1.5</v>
      </c>
      <c r="I20" s="2">
        <v>-1</v>
      </c>
      <c r="J20" s="2">
        <v>-3.8</v>
      </c>
      <c r="K20" s="2">
        <v>-1.5</v>
      </c>
      <c r="L20" s="2">
        <v>-0.8</v>
      </c>
      <c r="M20" s="2">
        <v>-5.7</v>
      </c>
      <c r="N20" s="2">
        <v>-3</v>
      </c>
      <c r="O20" s="2">
        <v>-5</v>
      </c>
      <c r="P20" s="2">
        <v>-3.5</v>
      </c>
      <c r="Q20" s="2">
        <v>2.2999999999999998</v>
      </c>
      <c r="R20" s="2">
        <v>-2.1</v>
      </c>
    </row>
    <row r="21" spans="1:18" x14ac:dyDescent="0.3">
      <c r="A21" s="1">
        <v>1950</v>
      </c>
      <c r="B21" s="1">
        <v>1</v>
      </c>
      <c r="C21" s="2">
        <v>8.3000000000000007</v>
      </c>
      <c r="D21" s="2">
        <v>4.5999999999999996</v>
      </c>
      <c r="E21" s="2">
        <v>-3.5</v>
      </c>
      <c r="F21" s="2">
        <v>4.9000000000000004</v>
      </c>
      <c r="G21" s="2">
        <v>-3.4</v>
      </c>
      <c r="H21" s="2">
        <v>6.5</v>
      </c>
      <c r="I21" s="2">
        <v>-0.1</v>
      </c>
      <c r="J21" s="2">
        <v>-3.2</v>
      </c>
      <c r="K21" s="2">
        <v>-0.8</v>
      </c>
      <c r="L21" s="2">
        <v>-0.9</v>
      </c>
      <c r="M21" s="2">
        <v>1.3</v>
      </c>
      <c r="N21" s="2">
        <v>-2.2999999999999998</v>
      </c>
      <c r="O21" s="2">
        <v>2.1</v>
      </c>
      <c r="P21" s="2">
        <v>3.8</v>
      </c>
      <c r="Q21" s="2">
        <v>8.1999999999999993</v>
      </c>
      <c r="R21" s="2">
        <v>-1.5</v>
      </c>
    </row>
    <row r="22" spans="1:18" x14ac:dyDescent="0.3">
      <c r="A22" s="1">
        <v>1950</v>
      </c>
      <c r="B22" s="1">
        <v>2</v>
      </c>
      <c r="C22" s="2">
        <v>9</v>
      </c>
      <c r="D22" s="2">
        <v>8.5</v>
      </c>
      <c r="E22" s="2">
        <v>-0.4</v>
      </c>
      <c r="F22" s="2">
        <v>7.1</v>
      </c>
      <c r="G22" s="2">
        <v>-0.1</v>
      </c>
      <c r="H22" s="2">
        <v>7.8</v>
      </c>
      <c r="I22" s="2">
        <v>-0.3</v>
      </c>
      <c r="J22" s="2">
        <v>-1.7</v>
      </c>
      <c r="K22" s="2">
        <v>1.5</v>
      </c>
      <c r="L22" s="2">
        <v>-1.1000000000000001</v>
      </c>
      <c r="M22" s="2">
        <v>6.7</v>
      </c>
      <c r="N22" s="2">
        <v>-0.6</v>
      </c>
      <c r="O22" s="2">
        <v>8</v>
      </c>
      <c r="P22" s="2">
        <v>10.199999999999999</v>
      </c>
      <c r="Q22" s="2">
        <v>8.6999999999999993</v>
      </c>
      <c r="R22" s="2">
        <v>-0.6</v>
      </c>
    </row>
    <row r="23" spans="1:18" x14ac:dyDescent="0.3">
      <c r="A23" s="1">
        <v>1950</v>
      </c>
      <c r="B23" s="1">
        <v>3</v>
      </c>
      <c r="C23" s="2">
        <v>7.6</v>
      </c>
      <c r="D23" s="2">
        <v>11.7</v>
      </c>
      <c r="E23" s="2">
        <v>3.8</v>
      </c>
      <c r="F23" s="2">
        <v>7.6</v>
      </c>
      <c r="G23" s="2">
        <v>3</v>
      </c>
      <c r="H23" s="2">
        <v>5.4</v>
      </c>
      <c r="I23" s="2">
        <v>0.8</v>
      </c>
      <c r="J23" s="2">
        <v>0</v>
      </c>
      <c r="K23" s="2">
        <v>6.4</v>
      </c>
      <c r="L23" s="2">
        <v>-2.2000000000000002</v>
      </c>
      <c r="M23" s="2">
        <v>11.7</v>
      </c>
      <c r="N23" s="2">
        <v>2.2999999999999998</v>
      </c>
      <c r="O23" s="2">
        <v>14.2</v>
      </c>
      <c r="P23" s="2">
        <v>18.8</v>
      </c>
      <c r="Q23" s="2">
        <v>8.5</v>
      </c>
      <c r="R23" s="2">
        <v>2</v>
      </c>
    </row>
    <row r="24" spans="1:18" x14ac:dyDescent="0.3">
      <c r="A24" s="1">
        <v>1950</v>
      </c>
      <c r="B24" s="1">
        <v>4</v>
      </c>
      <c r="C24" s="2">
        <v>7.8</v>
      </c>
      <c r="D24" s="2">
        <v>14.1</v>
      </c>
      <c r="E24" s="2">
        <v>5.8</v>
      </c>
      <c r="F24" s="2">
        <v>8.5</v>
      </c>
      <c r="G24" s="2">
        <v>4.5999999999999996</v>
      </c>
      <c r="H24" s="2">
        <v>4</v>
      </c>
      <c r="I24" s="2">
        <v>1.2</v>
      </c>
      <c r="J24" s="2">
        <v>0.6</v>
      </c>
      <c r="K24" s="2">
        <v>12.7</v>
      </c>
      <c r="L24" s="2">
        <v>-4</v>
      </c>
      <c r="M24" s="2">
        <v>14.8</v>
      </c>
      <c r="N24" s="2">
        <v>4.9000000000000004</v>
      </c>
      <c r="O24" s="2">
        <v>19.600000000000001</v>
      </c>
      <c r="P24" s="2">
        <v>28.6</v>
      </c>
      <c r="Q24" s="2">
        <v>9.1</v>
      </c>
      <c r="R24" s="2">
        <v>4.4000000000000004</v>
      </c>
    </row>
    <row r="25" spans="1:18" x14ac:dyDescent="0.3">
      <c r="A25" s="1">
        <v>1951</v>
      </c>
      <c r="B25" s="1">
        <v>1</v>
      </c>
      <c r="C25" s="2">
        <v>3.2</v>
      </c>
      <c r="D25" s="2">
        <v>9.9</v>
      </c>
      <c r="E25" s="2">
        <v>6.6</v>
      </c>
      <c r="F25" s="2">
        <v>8.5</v>
      </c>
      <c r="G25" s="2">
        <v>5.4</v>
      </c>
      <c r="H25" s="2">
        <v>-0.4</v>
      </c>
      <c r="I25" s="2">
        <v>1.1000000000000001</v>
      </c>
      <c r="J25" s="2">
        <v>5.2</v>
      </c>
      <c r="K25" s="2">
        <v>15.6</v>
      </c>
      <c r="L25" s="2">
        <v>-3.4</v>
      </c>
      <c r="M25" s="2">
        <v>15.6</v>
      </c>
      <c r="N25" s="2">
        <v>8.9</v>
      </c>
      <c r="O25" s="2">
        <v>19.8</v>
      </c>
      <c r="P25" s="2">
        <v>27.1</v>
      </c>
      <c r="Q25" s="2">
        <v>4.3</v>
      </c>
      <c r="R25" s="2">
        <v>8.9</v>
      </c>
    </row>
    <row r="26" spans="1:18" x14ac:dyDescent="0.3">
      <c r="A26" s="1">
        <v>1951</v>
      </c>
      <c r="B26" s="1">
        <v>2</v>
      </c>
      <c r="C26" s="2">
        <v>2.5</v>
      </c>
      <c r="D26" s="2">
        <v>7.4</v>
      </c>
      <c r="E26" s="2">
        <v>4.8</v>
      </c>
      <c r="F26" s="2">
        <v>10.3</v>
      </c>
      <c r="G26" s="2">
        <v>3.6</v>
      </c>
      <c r="H26" s="2">
        <v>1.1000000000000001</v>
      </c>
      <c r="I26" s="2">
        <v>1.2</v>
      </c>
      <c r="J26" s="2">
        <v>7.6</v>
      </c>
      <c r="K26" s="2">
        <v>12.6</v>
      </c>
      <c r="L26" s="2">
        <v>-1.7</v>
      </c>
      <c r="M26" s="2">
        <v>15.6</v>
      </c>
      <c r="N26" s="2">
        <v>9.4</v>
      </c>
      <c r="O26" s="2">
        <v>17.5</v>
      </c>
      <c r="P26" s="2">
        <v>21</v>
      </c>
      <c r="Q26" s="2">
        <v>3.7</v>
      </c>
      <c r="R26" s="2">
        <v>9.1999999999999993</v>
      </c>
    </row>
    <row r="27" spans="1:18" x14ac:dyDescent="0.3">
      <c r="A27" s="1">
        <v>1951</v>
      </c>
      <c r="B27" s="1">
        <v>3</v>
      </c>
      <c r="C27" s="2">
        <v>3.8</v>
      </c>
      <c r="D27" s="2">
        <v>4.8</v>
      </c>
      <c r="E27" s="2">
        <v>0.9</v>
      </c>
      <c r="F27" s="2">
        <v>10</v>
      </c>
      <c r="G27" s="2">
        <v>0.8</v>
      </c>
      <c r="H27" s="2">
        <v>2.7</v>
      </c>
      <c r="I27" s="2">
        <v>0.1</v>
      </c>
      <c r="J27" s="2">
        <v>6</v>
      </c>
      <c r="K27" s="2">
        <v>8.6999999999999993</v>
      </c>
      <c r="L27" s="2">
        <v>-0.9</v>
      </c>
      <c r="M27" s="2">
        <v>11</v>
      </c>
      <c r="N27" s="2">
        <v>7</v>
      </c>
      <c r="O27" s="2">
        <v>12.1</v>
      </c>
      <c r="P27" s="2">
        <v>13.9</v>
      </c>
      <c r="Q27" s="2">
        <v>3.9</v>
      </c>
      <c r="R27" s="2">
        <v>7.2</v>
      </c>
    </row>
    <row r="28" spans="1:18" x14ac:dyDescent="0.3">
      <c r="A28" s="1">
        <v>1951</v>
      </c>
      <c r="B28" s="1">
        <v>4</v>
      </c>
      <c r="C28" s="2">
        <v>3</v>
      </c>
      <c r="D28" s="2">
        <v>3.7</v>
      </c>
      <c r="E28" s="2">
        <v>0.7</v>
      </c>
      <c r="F28" s="2">
        <v>9.4</v>
      </c>
      <c r="G28" s="2">
        <v>0.9</v>
      </c>
      <c r="H28" s="2">
        <v>2.7</v>
      </c>
      <c r="I28" s="2">
        <v>-0.3</v>
      </c>
      <c r="J28" s="2">
        <v>6.3</v>
      </c>
      <c r="K28" s="2">
        <v>4.9000000000000004</v>
      </c>
      <c r="L28" s="2">
        <v>0.5</v>
      </c>
      <c r="M28" s="2">
        <v>10.199999999999999</v>
      </c>
      <c r="N28" s="2">
        <v>5.7</v>
      </c>
      <c r="O28" s="2">
        <v>9.6</v>
      </c>
      <c r="P28" s="2">
        <v>8.6999999999999993</v>
      </c>
      <c r="Q28" s="2">
        <v>2.7</v>
      </c>
      <c r="R28" s="2">
        <v>6.6</v>
      </c>
    </row>
    <row r="29" spans="1:18" x14ac:dyDescent="0.3">
      <c r="A29" s="1">
        <v>1952</v>
      </c>
      <c r="B29" s="1">
        <v>1</v>
      </c>
      <c r="C29" s="2">
        <v>3.4</v>
      </c>
      <c r="D29" s="2">
        <v>3.5</v>
      </c>
      <c r="E29" s="2">
        <v>0.1</v>
      </c>
      <c r="F29" s="2">
        <v>6.5</v>
      </c>
      <c r="G29" s="2">
        <v>0.5</v>
      </c>
      <c r="H29" s="2">
        <v>3.6</v>
      </c>
      <c r="I29" s="2">
        <v>-0.4</v>
      </c>
      <c r="J29" s="2">
        <v>3.1</v>
      </c>
      <c r="K29" s="2">
        <v>-0.4</v>
      </c>
      <c r="L29" s="2">
        <v>1.3</v>
      </c>
      <c r="M29" s="2">
        <v>6.6</v>
      </c>
      <c r="N29" s="2">
        <v>1.8</v>
      </c>
      <c r="O29" s="2">
        <v>5.3</v>
      </c>
      <c r="P29" s="2">
        <v>3.1</v>
      </c>
      <c r="Q29" s="2">
        <v>3</v>
      </c>
      <c r="R29" s="2">
        <v>2.8</v>
      </c>
    </row>
    <row r="30" spans="1:18" x14ac:dyDescent="0.3">
      <c r="A30" s="1">
        <v>1952</v>
      </c>
      <c r="B30" s="1">
        <v>2</v>
      </c>
      <c r="C30" s="2">
        <v>3.9</v>
      </c>
      <c r="D30" s="2">
        <v>2.4</v>
      </c>
      <c r="E30" s="2">
        <v>-1.4</v>
      </c>
      <c r="F30" s="2">
        <v>5.6</v>
      </c>
      <c r="G30" s="2">
        <v>-0.6</v>
      </c>
      <c r="H30" s="2">
        <v>3.4</v>
      </c>
      <c r="I30" s="2">
        <v>-0.8</v>
      </c>
      <c r="J30" s="2">
        <v>1.6</v>
      </c>
      <c r="K30" s="2">
        <v>-0.9</v>
      </c>
      <c r="L30" s="2">
        <v>0.9</v>
      </c>
      <c r="M30" s="2">
        <v>4</v>
      </c>
      <c r="N30" s="2">
        <v>0.6</v>
      </c>
      <c r="O30" s="2">
        <v>3.1</v>
      </c>
      <c r="P30" s="2">
        <v>1.5</v>
      </c>
      <c r="Q30" s="2">
        <v>3.1</v>
      </c>
      <c r="R30" s="2">
        <v>2.1</v>
      </c>
    </row>
    <row r="31" spans="1:18" x14ac:dyDescent="0.3">
      <c r="A31" s="1">
        <v>1952</v>
      </c>
      <c r="B31" s="1">
        <v>3</v>
      </c>
      <c r="C31" s="2">
        <v>1.4</v>
      </c>
      <c r="D31" s="2">
        <v>1.4</v>
      </c>
      <c r="E31" s="2">
        <v>0.1</v>
      </c>
      <c r="F31" s="2">
        <v>5.8</v>
      </c>
      <c r="G31" s="2">
        <v>0.2</v>
      </c>
      <c r="H31" s="2">
        <v>2.9</v>
      </c>
      <c r="I31" s="2">
        <v>-0.2</v>
      </c>
      <c r="J31" s="2">
        <v>4.4000000000000004</v>
      </c>
      <c r="K31" s="2">
        <v>-2.6</v>
      </c>
      <c r="L31" s="2">
        <v>2.6</v>
      </c>
      <c r="M31" s="2">
        <v>5.9</v>
      </c>
      <c r="N31" s="2">
        <v>1.7</v>
      </c>
      <c r="O31" s="2">
        <v>3.2</v>
      </c>
      <c r="P31" s="2">
        <v>-1.2</v>
      </c>
      <c r="Q31" s="2">
        <v>1.2</v>
      </c>
      <c r="R31" s="2">
        <v>2.8</v>
      </c>
    </row>
    <row r="32" spans="1:18" x14ac:dyDescent="0.3">
      <c r="A32" s="1">
        <v>1952</v>
      </c>
      <c r="B32" s="1">
        <v>4</v>
      </c>
      <c r="C32" s="2">
        <v>3.2</v>
      </c>
      <c r="D32" s="2">
        <v>5.5</v>
      </c>
      <c r="E32" s="2">
        <v>2.2000000000000002</v>
      </c>
      <c r="F32" s="2">
        <v>6.8</v>
      </c>
      <c r="G32" s="2">
        <v>1.8</v>
      </c>
      <c r="H32" s="2">
        <v>5.3</v>
      </c>
      <c r="I32" s="2">
        <v>0.3</v>
      </c>
      <c r="J32" s="2">
        <v>3.4</v>
      </c>
      <c r="K32" s="2">
        <v>-3.7</v>
      </c>
      <c r="L32" s="2">
        <v>2.7</v>
      </c>
      <c r="M32" s="2">
        <v>9.1</v>
      </c>
      <c r="N32" s="2">
        <v>0.8</v>
      </c>
      <c r="O32" s="2">
        <v>6.3</v>
      </c>
      <c r="P32" s="2">
        <v>1.6</v>
      </c>
      <c r="Q32" s="2">
        <v>3.6</v>
      </c>
      <c r="R32" s="2">
        <v>1.4</v>
      </c>
    </row>
    <row r="33" spans="1:18" x14ac:dyDescent="0.3">
      <c r="A33" s="1">
        <v>1953</v>
      </c>
      <c r="B33" s="1">
        <v>1</v>
      </c>
      <c r="C33" s="2">
        <v>4.4000000000000004</v>
      </c>
      <c r="D33" s="2">
        <v>6.7</v>
      </c>
      <c r="E33" s="2">
        <v>2.2000000000000002</v>
      </c>
      <c r="F33" s="2">
        <v>7.9</v>
      </c>
      <c r="G33" s="2">
        <v>2</v>
      </c>
      <c r="H33" s="2">
        <v>7.1</v>
      </c>
      <c r="I33" s="2">
        <v>0.2</v>
      </c>
      <c r="J33" s="2">
        <v>3.3</v>
      </c>
      <c r="K33" s="2">
        <v>-2.9</v>
      </c>
      <c r="L33" s="2">
        <v>2.2999999999999998</v>
      </c>
      <c r="M33" s="2">
        <v>10.3</v>
      </c>
      <c r="N33" s="2">
        <v>1</v>
      </c>
      <c r="O33" s="2">
        <v>7.8</v>
      </c>
      <c r="P33" s="2">
        <v>3.6</v>
      </c>
      <c r="Q33" s="2">
        <v>4.5999999999999996</v>
      </c>
      <c r="R33" s="2">
        <v>0.8</v>
      </c>
    </row>
    <row r="34" spans="1:18" x14ac:dyDescent="0.3">
      <c r="A34" s="1">
        <v>1953</v>
      </c>
      <c r="B34" s="1">
        <v>2</v>
      </c>
      <c r="C34" s="2">
        <v>4.4000000000000004</v>
      </c>
      <c r="D34" s="2">
        <v>7.6</v>
      </c>
      <c r="E34" s="2">
        <v>3.1</v>
      </c>
      <c r="F34" s="2">
        <v>6.8</v>
      </c>
      <c r="G34" s="2">
        <v>2.7</v>
      </c>
      <c r="H34" s="2">
        <v>5.9</v>
      </c>
      <c r="I34" s="2">
        <v>0.5</v>
      </c>
      <c r="J34" s="2">
        <v>2.4</v>
      </c>
      <c r="K34" s="2">
        <v>-1.1000000000000001</v>
      </c>
      <c r="L34" s="2">
        <v>1.2</v>
      </c>
      <c r="M34" s="2">
        <v>10.199999999999999</v>
      </c>
      <c r="N34" s="2">
        <v>1.1000000000000001</v>
      </c>
      <c r="O34" s="2">
        <v>8.8000000000000007</v>
      </c>
      <c r="P34" s="2">
        <v>6.5</v>
      </c>
      <c r="Q34" s="2">
        <v>4.9000000000000004</v>
      </c>
      <c r="R34" s="2">
        <v>0.9</v>
      </c>
    </row>
    <row r="35" spans="1:18" x14ac:dyDescent="0.3">
      <c r="A35" s="1">
        <v>1953</v>
      </c>
      <c r="B35" s="1">
        <v>3</v>
      </c>
      <c r="C35" s="2">
        <v>4</v>
      </c>
      <c r="D35" s="2">
        <v>6</v>
      </c>
      <c r="E35" s="2">
        <v>1.9</v>
      </c>
      <c r="F35" s="2">
        <v>6.7</v>
      </c>
      <c r="G35" s="2">
        <v>2.2999999999999998</v>
      </c>
      <c r="H35" s="2">
        <v>6</v>
      </c>
      <c r="I35" s="2">
        <v>-0.3</v>
      </c>
      <c r="J35" s="2">
        <v>2.5</v>
      </c>
      <c r="K35" s="2">
        <v>-2.9</v>
      </c>
      <c r="L35" s="2">
        <v>2</v>
      </c>
      <c r="M35" s="2">
        <v>8.6999999999999993</v>
      </c>
      <c r="N35" s="2">
        <v>0.5</v>
      </c>
      <c r="O35" s="2">
        <v>6.6</v>
      </c>
      <c r="P35" s="2">
        <v>2.9</v>
      </c>
      <c r="Q35" s="2">
        <v>3.7</v>
      </c>
      <c r="R35" s="2">
        <v>0.7</v>
      </c>
    </row>
    <row r="36" spans="1:18" x14ac:dyDescent="0.3">
      <c r="A36" s="1">
        <v>1953</v>
      </c>
      <c r="B36" s="1">
        <v>4</v>
      </c>
      <c r="C36" s="2">
        <v>2.2000000000000002</v>
      </c>
      <c r="D36" s="2">
        <v>0</v>
      </c>
      <c r="E36" s="2">
        <v>-2.2000000000000002</v>
      </c>
      <c r="F36" s="2">
        <v>4.2</v>
      </c>
      <c r="G36" s="2">
        <v>-1.2</v>
      </c>
      <c r="H36" s="2">
        <v>3.5</v>
      </c>
      <c r="I36" s="2">
        <v>-1</v>
      </c>
      <c r="J36" s="2">
        <v>2</v>
      </c>
      <c r="K36" s="2">
        <v>-2</v>
      </c>
      <c r="L36" s="2">
        <v>1.4</v>
      </c>
      <c r="M36" s="2">
        <v>2</v>
      </c>
      <c r="N36" s="2">
        <v>0.5</v>
      </c>
      <c r="O36" s="2">
        <v>0.5</v>
      </c>
      <c r="P36" s="2">
        <v>-2</v>
      </c>
      <c r="Q36" s="2">
        <v>1.2</v>
      </c>
      <c r="R36" s="2">
        <v>0.7</v>
      </c>
    </row>
    <row r="37" spans="1:18" x14ac:dyDescent="0.3">
      <c r="A37" s="1">
        <v>1954</v>
      </c>
      <c r="B37" s="1">
        <v>1</v>
      </c>
      <c r="C37" s="2">
        <v>0.6</v>
      </c>
      <c r="D37" s="2">
        <v>-2.7</v>
      </c>
      <c r="E37" s="2">
        <v>-3.3</v>
      </c>
      <c r="F37" s="2">
        <v>3.1</v>
      </c>
      <c r="G37" s="2">
        <v>-2.2000000000000002</v>
      </c>
      <c r="H37" s="2">
        <v>1.8</v>
      </c>
      <c r="I37" s="2">
        <v>-1.1000000000000001</v>
      </c>
      <c r="J37" s="2">
        <v>2.5</v>
      </c>
      <c r="K37" s="2">
        <v>-1.9</v>
      </c>
      <c r="L37" s="2">
        <v>1.5</v>
      </c>
      <c r="M37" s="2">
        <v>-0.3</v>
      </c>
      <c r="N37" s="2">
        <v>0.9</v>
      </c>
      <c r="O37" s="2">
        <v>-1.8</v>
      </c>
      <c r="P37" s="2">
        <v>-4.5</v>
      </c>
      <c r="Q37" s="2">
        <v>-0.5</v>
      </c>
      <c r="R37" s="2">
        <v>1.3</v>
      </c>
    </row>
    <row r="38" spans="1:18" x14ac:dyDescent="0.3">
      <c r="A38" s="1">
        <v>1954</v>
      </c>
      <c r="B38" s="1">
        <v>2</v>
      </c>
      <c r="C38" s="2">
        <v>1.1000000000000001</v>
      </c>
      <c r="D38" s="2">
        <v>-3.4</v>
      </c>
      <c r="E38" s="2">
        <v>-4.5</v>
      </c>
      <c r="F38" s="2">
        <v>3.6</v>
      </c>
      <c r="G38" s="2">
        <v>-3.1</v>
      </c>
      <c r="H38" s="2">
        <v>2.9</v>
      </c>
      <c r="I38" s="2">
        <v>-1.4</v>
      </c>
      <c r="J38" s="2">
        <v>2.5</v>
      </c>
      <c r="K38" s="2">
        <v>-2.6</v>
      </c>
      <c r="L38" s="2">
        <v>1.8</v>
      </c>
      <c r="M38" s="2">
        <v>-1</v>
      </c>
      <c r="N38" s="2">
        <v>0.7</v>
      </c>
      <c r="O38" s="2">
        <v>-2.8</v>
      </c>
      <c r="P38" s="2">
        <v>-5.9</v>
      </c>
      <c r="Q38" s="2">
        <v>-0.3</v>
      </c>
      <c r="R38" s="2">
        <v>0.7</v>
      </c>
    </row>
    <row r="39" spans="1:18" x14ac:dyDescent="0.3">
      <c r="A39" s="1">
        <v>1954</v>
      </c>
      <c r="B39" s="1">
        <v>3</v>
      </c>
      <c r="C39" s="2">
        <v>2.7</v>
      </c>
      <c r="D39" s="2">
        <v>-1.4</v>
      </c>
      <c r="E39" s="2">
        <v>-4</v>
      </c>
      <c r="F39" s="2">
        <v>2.2999999999999998</v>
      </c>
      <c r="G39" s="2">
        <v>-3.1</v>
      </c>
      <c r="H39" s="2">
        <v>2.2999999999999998</v>
      </c>
      <c r="I39" s="2">
        <v>-0.9</v>
      </c>
      <c r="J39" s="2">
        <v>-0.4</v>
      </c>
      <c r="K39" s="2">
        <v>1.3</v>
      </c>
      <c r="L39" s="2">
        <v>-0.6</v>
      </c>
      <c r="M39" s="2">
        <v>-1.7</v>
      </c>
      <c r="N39" s="2">
        <v>0.2</v>
      </c>
      <c r="O39" s="2">
        <v>-1.2</v>
      </c>
      <c r="P39" s="2">
        <v>-0.2</v>
      </c>
      <c r="Q39" s="2">
        <v>1.7</v>
      </c>
      <c r="R39" s="2">
        <v>0</v>
      </c>
    </row>
    <row r="40" spans="1:18" x14ac:dyDescent="0.3">
      <c r="A40" s="1">
        <v>1954</v>
      </c>
      <c r="B40" s="1">
        <v>4</v>
      </c>
      <c r="C40" s="2">
        <v>4.5</v>
      </c>
      <c r="D40" s="2">
        <v>2.7</v>
      </c>
      <c r="E40" s="2">
        <v>-1.7</v>
      </c>
      <c r="F40" s="2">
        <v>3.8</v>
      </c>
      <c r="G40" s="2">
        <v>-1.5</v>
      </c>
      <c r="H40" s="2">
        <v>4.4000000000000004</v>
      </c>
      <c r="I40" s="2">
        <v>-0.2</v>
      </c>
      <c r="J40" s="2">
        <v>-0.6</v>
      </c>
      <c r="K40" s="2">
        <v>1.7</v>
      </c>
      <c r="L40" s="2">
        <v>-0.8</v>
      </c>
      <c r="M40" s="2">
        <v>2.1</v>
      </c>
      <c r="N40" s="2">
        <v>0.2</v>
      </c>
      <c r="O40" s="2">
        <v>2.9</v>
      </c>
      <c r="P40" s="2">
        <v>4.5</v>
      </c>
      <c r="Q40" s="2">
        <v>4.3</v>
      </c>
      <c r="R40" s="2">
        <v>-0.5</v>
      </c>
    </row>
    <row r="41" spans="1:18" x14ac:dyDescent="0.3">
      <c r="A41" s="1">
        <v>1955</v>
      </c>
      <c r="B41" s="1">
        <v>1</v>
      </c>
      <c r="C41" s="2">
        <v>6.1</v>
      </c>
      <c r="D41" s="2">
        <v>6.9</v>
      </c>
      <c r="E41" s="2">
        <v>0.8</v>
      </c>
      <c r="F41" s="2">
        <v>2.6</v>
      </c>
      <c r="G41" s="2">
        <v>0.3</v>
      </c>
      <c r="H41" s="2">
        <v>3.3</v>
      </c>
      <c r="I41" s="2">
        <v>0.5</v>
      </c>
      <c r="J41" s="2">
        <v>-3.2</v>
      </c>
      <c r="K41" s="2">
        <v>7.4</v>
      </c>
      <c r="L41" s="2">
        <v>-3.7</v>
      </c>
      <c r="M41" s="2">
        <v>3.4</v>
      </c>
      <c r="N41" s="2">
        <v>0.5</v>
      </c>
      <c r="O41" s="2">
        <v>7.4</v>
      </c>
      <c r="P41" s="2">
        <v>14.9</v>
      </c>
      <c r="Q41" s="2">
        <v>6.6</v>
      </c>
      <c r="R41" s="2">
        <v>-0.6</v>
      </c>
    </row>
    <row r="42" spans="1:18" x14ac:dyDescent="0.3">
      <c r="A42" s="1">
        <v>1955</v>
      </c>
      <c r="B42" s="1">
        <v>2</v>
      </c>
      <c r="C42" s="2">
        <v>5.5</v>
      </c>
      <c r="D42" s="2">
        <v>9</v>
      </c>
      <c r="E42" s="2">
        <v>3.3</v>
      </c>
      <c r="F42" s="2">
        <v>2.4</v>
      </c>
      <c r="G42" s="2">
        <v>2.5</v>
      </c>
      <c r="H42" s="2">
        <v>3</v>
      </c>
      <c r="I42" s="2">
        <v>0.7</v>
      </c>
      <c r="J42" s="2">
        <v>-3</v>
      </c>
      <c r="K42" s="2">
        <v>7.8</v>
      </c>
      <c r="L42" s="2">
        <v>-3.7</v>
      </c>
      <c r="M42" s="2">
        <v>5.7</v>
      </c>
      <c r="N42" s="2">
        <v>0.8</v>
      </c>
      <c r="O42" s="2">
        <v>9.8000000000000007</v>
      </c>
      <c r="P42" s="2">
        <v>17.5</v>
      </c>
      <c r="Q42" s="2">
        <v>6.3</v>
      </c>
      <c r="R42" s="2">
        <v>-0.6</v>
      </c>
    </row>
    <row r="43" spans="1:18" x14ac:dyDescent="0.3">
      <c r="A43" s="1">
        <v>1955</v>
      </c>
      <c r="B43" s="1">
        <v>3</v>
      </c>
      <c r="C43" s="2">
        <v>3.8</v>
      </c>
      <c r="D43" s="2">
        <v>9.1999999999999993</v>
      </c>
      <c r="E43" s="2">
        <v>5.2</v>
      </c>
      <c r="F43" s="2">
        <v>2.7</v>
      </c>
      <c r="G43" s="2">
        <v>4</v>
      </c>
      <c r="H43" s="2">
        <v>3</v>
      </c>
      <c r="I43" s="2">
        <v>1.1000000000000001</v>
      </c>
      <c r="J43" s="2">
        <v>-1</v>
      </c>
      <c r="K43" s="2">
        <v>6</v>
      </c>
      <c r="L43" s="2">
        <v>-2.4</v>
      </c>
      <c r="M43" s="2">
        <v>8.1</v>
      </c>
      <c r="N43" s="2">
        <v>1.5</v>
      </c>
      <c r="O43" s="2">
        <v>10.8</v>
      </c>
      <c r="P43" s="2">
        <v>15.7</v>
      </c>
      <c r="Q43" s="2">
        <v>5</v>
      </c>
      <c r="R43" s="2">
        <v>-0.2</v>
      </c>
    </row>
    <row r="44" spans="1:18" x14ac:dyDescent="0.3">
      <c r="A44" s="1">
        <v>1955</v>
      </c>
      <c r="B44" s="1">
        <v>4</v>
      </c>
      <c r="C44" s="2">
        <v>1.6</v>
      </c>
      <c r="D44" s="2">
        <v>7.4</v>
      </c>
      <c r="E44" s="2">
        <v>5.7</v>
      </c>
      <c r="F44" s="2">
        <v>2.2000000000000002</v>
      </c>
      <c r="G44" s="2">
        <v>4.8</v>
      </c>
      <c r="H44" s="2">
        <v>1.8</v>
      </c>
      <c r="I44" s="2">
        <v>0.8</v>
      </c>
      <c r="J44" s="2">
        <v>0.5</v>
      </c>
      <c r="K44" s="2">
        <v>5.7</v>
      </c>
      <c r="L44" s="2">
        <v>-1.8</v>
      </c>
      <c r="M44" s="2">
        <v>8</v>
      </c>
      <c r="N44" s="2">
        <v>2.4</v>
      </c>
      <c r="O44" s="2">
        <v>10</v>
      </c>
      <c r="P44" s="2">
        <v>13.5</v>
      </c>
      <c r="Q44" s="2">
        <v>2.4</v>
      </c>
      <c r="R44" s="2">
        <v>0.4</v>
      </c>
    </row>
    <row r="45" spans="1:18" x14ac:dyDescent="0.3">
      <c r="A45" s="1">
        <v>1956</v>
      </c>
      <c r="B45" s="1">
        <v>1</v>
      </c>
      <c r="C45" s="2">
        <v>-0.2</v>
      </c>
      <c r="D45" s="2">
        <v>3.2</v>
      </c>
      <c r="E45" s="2">
        <v>3.5</v>
      </c>
      <c r="F45" s="2">
        <v>5.4</v>
      </c>
      <c r="G45" s="2">
        <v>3.9</v>
      </c>
      <c r="H45" s="2">
        <v>5.0999999999999996</v>
      </c>
      <c r="I45" s="2">
        <v>-0.4</v>
      </c>
      <c r="J45" s="2">
        <v>5.6</v>
      </c>
      <c r="K45" s="2">
        <v>-1.8</v>
      </c>
      <c r="L45" s="2">
        <v>2.7</v>
      </c>
      <c r="M45" s="2">
        <v>9</v>
      </c>
      <c r="N45" s="2">
        <v>2.9</v>
      </c>
      <c r="O45" s="2">
        <v>6.2</v>
      </c>
      <c r="P45" s="2">
        <v>1.4</v>
      </c>
      <c r="Q45" s="2">
        <v>-0.6</v>
      </c>
      <c r="R45" s="2">
        <v>0.2</v>
      </c>
    </row>
    <row r="46" spans="1:18" x14ac:dyDescent="0.3">
      <c r="A46" s="1">
        <v>1956</v>
      </c>
      <c r="B46" s="1">
        <v>2</v>
      </c>
      <c r="C46" s="2">
        <v>-0.5</v>
      </c>
      <c r="D46" s="2">
        <v>2.1</v>
      </c>
      <c r="E46" s="2">
        <v>2.7</v>
      </c>
      <c r="F46" s="2">
        <v>6.2</v>
      </c>
      <c r="G46" s="2">
        <v>3.2</v>
      </c>
      <c r="H46" s="2">
        <v>5.0999999999999996</v>
      </c>
      <c r="I46" s="2">
        <v>-0.5</v>
      </c>
      <c r="J46" s="2">
        <v>6.8</v>
      </c>
      <c r="K46" s="2">
        <v>-2.7</v>
      </c>
      <c r="L46" s="2">
        <v>3.4</v>
      </c>
      <c r="M46" s="2">
        <v>9</v>
      </c>
      <c r="N46" s="2">
        <v>3.3</v>
      </c>
      <c r="O46" s="2">
        <v>5.5</v>
      </c>
      <c r="P46" s="2">
        <v>-0.7</v>
      </c>
      <c r="Q46" s="2">
        <v>-1</v>
      </c>
      <c r="R46" s="2">
        <v>1</v>
      </c>
    </row>
    <row r="47" spans="1:18" x14ac:dyDescent="0.3">
      <c r="A47" s="1">
        <v>1956</v>
      </c>
      <c r="B47" s="1">
        <v>3</v>
      </c>
      <c r="C47" s="2">
        <v>-0.4</v>
      </c>
      <c r="D47" s="2">
        <v>0.3</v>
      </c>
      <c r="E47" s="2">
        <v>0.7</v>
      </c>
      <c r="F47" s="2">
        <v>6.7</v>
      </c>
      <c r="G47" s="2">
        <v>1.2</v>
      </c>
      <c r="H47" s="2">
        <v>4.5</v>
      </c>
      <c r="I47" s="2">
        <v>-0.5</v>
      </c>
      <c r="J47" s="2">
        <v>7.1</v>
      </c>
      <c r="K47" s="2">
        <v>-1.6</v>
      </c>
      <c r="L47" s="2">
        <v>3.1</v>
      </c>
      <c r="M47" s="2">
        <v>7.4</v>
      </c>
      <c r="N47" s="2">
        <v>3.9</v>
      </c>
      <c r="O47" s="2">
        <v>4.2</v>
      </c>
      <c r="P47" s="2">
        <v>-1.3</v>
      </c>
      <c r="Q47" s="2">
        <v>-0.9</v>
      </c>
      <c r="R47" s="2">
        <v>2</v>
      </c>
    </row>
    <row r="48" spans="1:18" x14ac:dyDescent="0.3">
      <c r="A48" s="1">
        <v>1956</v>
      </c>
      <c r="B48" s="1">
        <v>4</v>
      </c>
      <c r="C48" s="2">
        <v>2.2999999999999998</v>
      </c>
      <c r="D48" s="2">
        <v>1.6</v>
      </c>
      <c r="E48" s="2">
        <v>-0.7</v>
      </c>
      <c r="F48" s="2">
        <v>8.1</v>
      </c>
      <c r="G48" s="2">
        <v>0.1</v>
      </c>
      <c r="H48" s="2">
        <v>5.4</v>
      </c>
      <c r="I48" s="2">
        <v>-0.8</v>
      </c>
      <c r="J48" s="2">
        <v>5.8</v>
      </c>
      <c r="K48" s="2">
        <v>-1.2</v>
      </c>
      <c r="L48" s="2">
        <v>2.5</v>
      </c>
      <c r="M48" s="2">
        <v>7.4</v>
      </c>
      <c r="N48" s="2">
        <v>3.2</v>
      </c>
      <c r="O48" s="2">
        <v>4.8</v>
      </c>
      <c r="P48" s="2">
        <v>0.4</v>
      </c>
      <c r="Q48" s="2">
        <v>1.5</v>
      </c>
      <c r="R48" s="2">
        <v>2.6</v>
      </c>
    </row>
    <row r="49" spans="1:18" x14ac:dyDescent="0.3">
      <c r="A49" s="1">
        <v>1957</v>
      </c>
      <c r="B49" s="1">
        <v>1</v>
      </c>
      <c r="C49" s="2">
        <v>3.3</v>
      </c>
      <c r="D49" s="2">
        <v>2.9</v>
      </c>
      <c r="E49" s="2">
        <v>-0.5</v>
      </c>
      <c r="F49" s="2">
        <v>7.5</v>
      </c>
      <c r="G49" s="2">
        <v>-0.1</v>
      </c>
      <c r="H49" s="2">
        <v>4</v>
      </c>
      <c r="I49" s="2">
        <v>-0.4</v>
      </c>
      <c r="J49" s="2">
        <v>4.0999999999999996</v>
      </c>
      <c r="K49" s="2">
        <v>2.8</v>
      </c>
      <c r="L49" s="2">
        <v>0.4</v>
      </c>
      <c r="M49" s="2">
        <v>7</v>
      </c>
      <c r="N49" s="2">
        <v>3.6</v>
      </c>
      <c r="O49" s="2">
        <v>6.6</v>
      </c>
      <c r="P49" s="2">
        <v>5.7</v>
      </c>
      <c r="Q49" s="2">
        <v>2.9</v>
      </c>
      <c r="R49" s="2">
        <v>3.4</v>
      </c>
    </row>
    <row r="50" spans="1:18" x14ac:dyDescent="0.3">
      <c r="A50" s="1">
        <v>1957</v>
      </c>
      <c r="B50" s="1">
        <v>2</v>
      </c>
      <c r="C50" s="2">
        <v>2.8</v>
      </c>
      <c r="D50" s="2">
        <v>1.5</v>
      </c>
      <c r="E50" s="2">
        <v>-1.3</v>
      </c>
      <c r="F50" s="2">
        <v>6.5</v>
      </c>
      <c r="G50" s="2">
        <v>-0.1</v>
      </c>
      <c r="H50" s="2">
        <v>2.7</v>
      </c>
      <c r="I50" s="2">
        <v>-1.1000000000000001</v>
      </c>
      <c r="J50" s="2">
        <v>3.5</v>
      </c>
      <c r="K50" s="2">
        <v>4.2</v>
      </c>
      <c r="L50" s="2">
        <v>-0.2</v>
      </c>
      <c r="M50" s="2">
        <v>5.0999999999999996</v>
      </c>
      <c r="N50" s="2">
        <v>3.8</v>
      </c>
      <c r="O50" s="2">
        <v>5.3</v>
      </c>
      <c r="P50" s="2">
        <v>5.7</v>
      </c>
      <c r="Q50" s="2">
        <v>1.6</v>
      </c>
      <c r="R50" s="2">
        <v>3.6</v>
      </c>
    </row>
    <row r="51" spans="1:18" x14ac:dyDescent="0.3">
      <c r="A51" s="1">
        <v>1957</v>
      </c>
      <c r="B51" s="1">
        <v>3</v>
      </c>
      <c r="C51" s="2">
        <v>3.9</v>
      </c>
      <c r="D51" s="2">
        <v>2.9</v>
      </c>
      <c r="E51" s="2">
        <v>-0.9</v>
      </c>
      <c r="F51" s="2">
        <v>6.3</v>
      </c>
      <c r="G51" s="2">
        <v>0.2</v>
      </c>
      <c r="H51" s="2">
        <v>2.8</v>
      </c>
      <c r="I51" s="2">
        <v>-1.1000000000000001</v>
      </c>
      <c r="J51" s="2">
        <v>2.4</v>
      </c>
      <c r="K51" s="2">
        <v>4</v>
      </c>
      <c r="L51" s="2">
        <v>-0.6</v>
      </c>
      <c r="M51" s="2">
        <v>5.3</v>
      </c>
      <c r="N51" s="2">
        <v>3</v>
      </c>
      <c r="O51" s="2">
        <v>5.9</v>
      </c>
      <c r="P51" s="2">
        <v>7</v>
      </c>
      <c r="Q51" s="2">
        <v>2.7</v>
      </c>
      <c r="R51" s="2">
        <v>3.5</v>
      </c>
    </row>
    <row r="52" spans="1:18" x14ac:dyDescent="0.3">
      <c r="A52" s="1">
        <v>1957</v>
      </c>
      <c r="B52" s="1">
        <v>4</v>
      </c>
      <c r="C52" s="2">
        <v>2.8</v>
      </c>
      <c r="D52" s="2">
        <v>-0.3</v>
      </c>
      <c r="E52" s="2">
        <v>-3</v>
      </c>
      <c r="F52" s="2">
        <v>5.8</v>
      </c>
      <c r="G52" s="2">
        <v>-0.9</v>
      </c>
      <c r="H52" s="2">
        <v>2.7</v>
      </c>
      <c r="I52" s="2">
        <v>-2.1</v>
      </c>
      <c r="J52" s="2">
        <v>2.9</v>
      </c>
      <c r="K52" s="2">
        <v>1.6</v>
      </c>
      <c r="L52" s="2">
        <v>0.5</v>
      </c>
      <c r="M52" s="2">
        <v>2.6</v>
      </c>
      <c r="N52" s="2">
        <v>2.5</v>
      </c>
      <c r="O52" s="2">
        <v>2.2000000000000002</v>
      </c>
      <c r="P52" s="2">
        <v>1.3</v>
      </c>
      <c r="Q52" s="2">
        <v>0.6</v>
      </c>
      <c r="R52" s="2">
        <v>3.1</v>
      </c>
    </row>
    <row r="53" spans="1:18" x14ac:dyDescent="0.3">
      <c r="A53" s="1">
        <v>1958</v>
      </c>
      <c r="B53" s="1">
        <v>1</v>
      </c>
      <c r="C53" s="2">
        <v>1.4</v>
      </c>
      <c r="D53" s="2">
        <v>-4.2</v>
      </c>
      <c r="E53" s="2">
        <v>-5.5</v>
      </c>
      <c r="F53" s="2">
        <v>4.4000000000000004</v>
      </c>
      <c r="G53" s="2">
        <v>-3.2</v>
      </c>
      <c r="H53" s="2">
        <v>0.9</v>
      </c>
      <c r="I53" s="2">
        <v>-2.4</v>
      </c>
      <c r="J53" s="2">
        <v>3</v>
      </c>
      <c r="K53" s="2">
        <v>0.2</v>
      </c>
      <c r="L53" s="2">
        <v>1</v>
      </c>
      <c r="M53" s="2">
        <v>-1.4</v>
      </c>
      <c r="N53" s="2">
        <v>2</v>
      </c>
      <c r="O53" s="2">
        <v>-2.2999999999999998</v>
      </c>
      <c r="P53" s="2">
        <v>-4.0999999999999996</v>
      </c>
      <c r="Q53" s="2">
        <v>-1</v>
      </c>
      <c r="R53" s="2">
        <v>3.5</v>
      </c>
    </row>
    <row r="54" spans="1:18" x14ac:dyDescent="0.3">
      <c r="A54" s="1">
        <v>1958</v>
      </c>
      <c r="B54" s="1">
        <v>2</v>
      </c>
      <c r="C54" s="2">
        <v>2.8</v>
      </c>
      <c r="D54" s="2">
        <v>-3.2</v>
      </c>
      <c r="E54" s="2">
        <v>-5.9</v>
      </c>
      <c r="F54" s="2">
        <v>3.7</v>
      </c>
      <c r="G54" s="2">
        <v>-5.0999999999999996</v>
      </c>
      <c r="H54" s="2">
        <v>0.4</v>
      </c>
      <c r="I54" s="2">
        <v>-0.8</v>
      </c>
      <c r="J54" s="2">
        <v>0.8</v>
      </c>
      <c r="K54" s="2">
        <v>2.4</v>
      </c>
      <c r="L54" s="2">
        <v>-0.5</v>
      </c>
      <c r="M54" s="2">
        <v>-2.4</v>
      </c>
      <c r="N54" s="2">
        <v>1.4</v>
      </c>
      <c r="O54" s="2">
        <v>-1.9</v>
      </c>
      <c r="P54" s="2">
        <v>-0.9</v>
      </c>
      <c r="Q54" s="2">
        <v>2</v>
      </c>
      <c r="R54" s="2">
        <v>3.3</v>
      </c>
    </row>
    <row r="55" spans="1:18" x14ac:dyDescent="0.3">
      <c r="A55" s="1">
        <v>1958</v>
      </c>
      <c r="B55" s="1">
        <v>3</v>
      </c>
      <c r="C55" s="2">
        <v>3.6</v>
      </c>
      <c r="D55" s="2">
        <v>-1.7</v>
      </c>
      <c r="E55" s="2">
        <v>-5.0999999999999996</v>
      </c>
      <c r="F55" s="2">
        <v>5.5</v>
      </c>
      <c r="G55" s="2">
        <v>-4.4000000000000004</v>
      </c>
      <c r="H55" s="2">
        <v>3.2</v>
      </c>
      <c r="I55" s="2">
        <v>-0.7</v>
      </c>
      <c r="J55" s="2">
        <v>1.9</v>
      </c>
      <c r="K55" s="2">
        <v>0.8</v>
      </c>
      <c r="L55" s="2">
        <v>0.4</v>
      </c>
      <c r="M55" s="2">
        <v>0.2</v>
      </c>
      <c r="N55" s="2">
        <v>1.5</v>
      </c>
      <c r="O55" s="2">
        <v>-0.2</v>
      </c>
      <c r="P55" s="2">
        <v>-0.8</v>
      </c>
      <c r="Q55" s="2">
        <v>2.9</v>
      </c>
      <c r="R55" s="2">
        <v>2.2999999999999998</v>
      </c>
    </row>
    <row r="56" spans="1:18" x14ac:dyDescent="0.3">
      <c r="A56" s="1">
        <v>1958</v>
      </c>
      <c r="B56" s="1">
        <v>4</v>
      </c>
      <c r="C56" s="2">
        <v>3.8</v>
      </c>
      <c r="D56" s="2">
        <v>2.4</v>
      </c>
      <c r="E56" s="2">
        <v>-1.3</v>
      </c>
      <c r="F56" s="2">
        <v>4</v>
      </c>
      <c r="G56" s="2">
        <v>-2.4</v>
      </c>
      <c r="H56" s="2">
        <v>2.1</v>
      </c>
      <c r="I56" s="2">
        <v>1.1000000000000001</v>
      </c>
      <c r="J56" s="2">
        <v>0.2</v>
      </c>
      <c r="K56" s="2">
        <v>5.7</v>
      </c>
      <c r="L56" s="2">
        <v>-1.9</v>
      </c>
      <c r="M56" s="2">
        <v>2.6</v>
      </c>
      <c r="N56" s="2">
        <v>2.2000000000000002</v>
      </c>
      <c r="O56" s="2">
        <v>4.5999999999999996</v>
      </c>
      <c r="P56" s="2">
        <v>8.1999999999999993</v>
      </c>
      <c r="Q56" s="2">
        <v>4.9000000000000004</v>
      </c>
      <c r="R56" s="2">
        <v>1.9</v>
      </c>
    </row>
    <row r="57" spans="1:18" x14ac:dyDescent="0.3">
      <c r="A57" s="1">
        <v>1959</v>
      </c>
      <c r="B57" s="1">
        <v>1</v>
      </c>
      <c r="C57" s="2">
        <v>5.3</v>
      </c>
      <c r="D57" s="2">
        <v>8.4</v>
      </c>
      <c r="E57" s="2">
        <v>2.9</v>
      </c>
      <c r="F57" s="2">
        <v>4.8</v>
      </c>
      <c r="G57" s="2">
        <v>1.2</v>
      </c>
      <c r="H57" s="2">
        <v>3.9</v>
      </c>
      <c r="I57" s="2">
        <v>1.7</v>
      </c>
      <c r="J57" s="2">
        <v>-0.5</v>
      </c>
      <c r="K57" s="2">
        <v>4.5</v>
      </c>
      <c r="L57" s="2">
        <v>-1.7</v>
      </c>
      <c r="M57" s="2">
        <v>7.9</v>
      </c>
      <c r="N57" s="2">
        <v>1.2</v>
      </c>
      <c r="O57" s="2">
        <v>9.8000000000000007</v>
      </c>
      <c r="P57" s="2">
        <v>13.3</v>
      </c>
      <c r="Q57" s="2">
        <v>7.1</v>
      </c>
      <c r="R57" s="2">
        <v>0.9</v>
      </c>
    </row>
    <row r="58" spans="1:18" x14ac:dyDescent="0.3">
      <c r="A58" s="1">
        <v>1959</v>
      </c>
      <c r="B58" s="1">
        <v>2</v>
      </c>
      <c r="C58" s="2">
        <v>4.3</v>
      </c>
      <c r="D58" s="2">
        <v>10.9</v>
      </c>
      <c r="E58" s="2">
        <v>6.3</v>
      </c>
      <c r="F58" s="2">
        <v>4.4000000000000004</v>
      </c>
      <c r="G58" s="2">
        <v>4.8</v>
      </c>
      <c r="H58" s="2">
        <v>4</v>
      </c>
      <c r="I58" s="2">
        <v>1.4</v>
      </c>
      <c r="J58" s="2">
        <v>0.1</v>
      </c>
      <c r="K58" s="2">
        <v>3.5</v>
      </c>
      <c r="L58" s="2">
        <v>-1.2</v>
      </c>
      <c r="M58" s="2">
        <v>11</v>
      </c>
      <c r="N58" s="2">
        <v>1.3</v>
      </c>
      <c r="O58" s="2">
        <v>12.3</v>
      </c>
      <c r="P58" s="2">
        <v>14.7</v>
      </c>
      <c r="Q58" s="2">
        <v>5.8</v>
      </c>
      <c r="R58" s="2">
        <v>0.4</v>
      </c>
    </row>
    <row r="59" spans="1:18" x14ac:dyDescent="0.3">
      <c r="A59" s="1">
        <v>1959</v>
      </c>
      <c r="B59" s="1">
        <v>3</v>
      </c>
      <c r="C59" s="2">
        <v>2.9</v>
      </c>
      <c r="D59" s="2">
        <v>7.6</v>
      </c>
      <c r="E59" s="2">
        <v>4.5999999999999996</v>
      </c>
      <c r="F59" s="2">
        <v>3</v>
      </c>
      <c r="G59" s="2">
        <v>3.6</v>
      </c>
      <c r="H59" s="2">
        <v>2</v>
      </c>
      <c r="I59" s="2">
        <v>1</v>
      </c>
      <c r="J59" s="2">
        <v>0.1</v>
      </c>
      <c r="K59" s="2">
        <v>2.6</v>
      </c>
      <c r="L59" s="2">
        <v>-0.9</v>
      </c>
      <c r="M59" s="2">
        <v>7.7</v>
      </c>
      <c r="N59" s="2">
        <v>1</v>
      </c>
      <c r="O59" s="2">
        <v>8.6</v>
      </c>
      <c r="P59" s="2">
        <v>10.3</v>
      </c>
      <c r="Q59" s="2">
        <v>3.8</v>
      </c>
      <c r="R59" s="2">
        <v>1</v>
      </c>
    </row>
    <row r="60" spans="1:18" x14ac:dyDescent="0.3">
      <c r="A60" s="1">
        <v>1959</v>
      </c>
      <c r="B60" s="1">
        <v>4</v>
      </c>
      <c r="C60" s="2">
        <v>1.9</v>
      </c>
      <c r="D60" s="2">
        <v>4.9000000000000004</v>
      </c>
      <c r="E60" s="2">
        <v>2.9</v>
      </c>
      <c r="F60" s="2">
        <v>4.0999999999999996</v>
      </c>
      <c r="G60" s="2">
        <v>2.8</v>
      </c>
      <c r="H60" s="2">
        <v>2.6</v>
      </c>
      <c r="I60" s="2">
        <v>0.1</v>
      </c>
      <c r="J60" s="2">
        <v>2.1</v>
      </c>
      <c r="K60" s="2">
        <v>-1.3</v>
      </c>
      <c r="L60" s="2">
        <v>1.2</v>
      </c>
      <c r="M60" s="2">
        <v>7.1</v>
      </c>
      <c r="N60" s="2">
        <v>0.8</v>
      </c>
      <c r="O60" s="2">
        <v>5.8</v>
      </c>
      <c r="P60" s="2">
        <v>3.5</v>
      </c>
      <c r="Q60" s="2">
        <v>2</v>
      </c>
      <c r="R60" s="2">
        <v>1.5</v>
      </c>
    </row>
    <row r="61" spans="1:18" x14ac:dyDescent="0.3">
      <c r="A61" s="1">
        <v>1960</v>
      </c>
      <c r="B61" s="1">
        <v>1</v>
      </c>
      <c r="C61" s="2">
        <v>3.9</v>
      </c>
      <c r="D61" s="2">
        <v>5</v>
      </c>
      <c r="E61" s="2">
        <v>1.1000000000000001</v>
      </c>
      <c r="F61" s="2">
        <v>5.3</v>
      </c>
      <c r="G61" s="2">
        <v>1.8</v>
      </c>
      <c r="H61" s="2">
        <v>3.9</v>
      </c>
      <c r="I61" s="2">
        <v>-0.8</v>
      </c>
      <c r="J61" s="2">
        <v>1.3</v>
      </c>
      <c r="K61" s="2">
        <v>0.7</v>
      </c>
      <c r="L61" s="2">
        <v>0.2</v>
      </c>
      <c r="M61" s="2">
        <v>6.4</v>
      </c>
      <c r="N61" s="2">
        <v>1.1000000000000001</v>
      </c>
      <c r="O61" s="2">
        <v>6.2</v>
      </c>
      <c r="P61" s="2">
        <v>5.8</v>
      </c>
      <c r="Q61" s="2">
        <v>3.1</v>
      </c>
      <c r="R61" s="2">
        <v>1.4</v>
      </c>
    </row>
    <row r="62" spans="1:18" x14ac:dyDescent="0.3">
      <c r="A62" s="1">
        <v>1960</v>
      </c>
      <c r="B62" s="1">
        <v>2</v>
      </c>
      <c r="C62" s="2">
        <v>1.5</v>
      </c>
      <c r="D62" s="2">
        <v>1.2</v>
      </c>
      <c r="E62" s="2">
        <v>-0.3</v>
      </c>
      <c r="F62" s="2">
        <v>4.9000000000000004</v>
      </c>
      <c r="G62" s="2">
        <v>0.1</v>
      </c>
      <c r="H62" s="2">
        <v>3.1</v>
      </c>
      <c r="I62" s="2">
        <v>-0.4</v>
      </c>
      <c r="J62" s="2">
        <v>3.4</v>
      </c>
      <c r="K62" s="2">
        <v>-2.4</v>
      </c>
      <c r="L62" s="2">
        <v>2.1</v>
      </c>
      <c r="M62" s="2">
        <v>4.5999999999999996</v>
      </c>
      <c r="N62" s="2">
        <v>1.3</v>
      </c>
      <c r="O62" s="2">
        <v>2.5</v>
      </c>
      <c r="P62" s="2">
        <v>-1.3</v>
      </c>
      <c r="Q62" s="2">
        <v>1.1000000000000001</v>
      </c>
      <c r="R62" s="2">
        <v>1.8</v>
      </c>
    </row>
    <row r="63" spans="1:18" x14ac:dyDescent="0.3">
      <c r="A63" s="1">
        <v>1960</v>
      </c>
      <c r="B63" s="1">
        <v>3</v>
      </c>
      <c r="C63" s="2">
        <v>1.3</v>
      </c>
      <c r="D63" s="2">
        <v>1.8</v>
      </c>
      <c r="E63" s="2">
        <v>0.5</v>
      </c>
      <c r="F63" s="2">
        <v>3.5</v>
      </c>
      <c r="G63" s="2">
        <v>0.4</v>
      </c>
      <c r="H63" s="2">
        <v>2.1</v>
      </c>
      <c r="I63" s="2">
        <v>0.1</v>
      </c>
      <c r="J63" s="2">
        <v>2.2000000000000002</v>
      </c>
      <c r="K63" s="2">
        <v>-0.9</v>
      </c>
      <c r="L63" s="2">
        <v>1.1000000000000001</v>
      </c>
      <c r="M63" s="2">
        <v>4</v>
      </c>
      <c r="N63" s="2">
        <v>1.1000000000000001</v>
      </c>
      <c r="O63" s="2">
        <v>2.9</v>
      </c>
      <c r="P63" s="2">
        <v>0.9</v>
      </c>
      <c r="Q63" s="2">
        <v>1.4</v>
      </c>
      <c r="R63" s="2">
        <v>1.4</v>
      </c>
    </row>
    <row r="64" spans="1:18" x14ac:dyDescent="0.3">
      <c r="A64" s="1">
        <v>1960</v>
      </c>
      <c r="B64" s="1">
        <v>4</v>
      </c>
      <c r="C64" s="2">
        <v>0.3</v>
      </c>
      <c r="D64" s="2">
        <v>-0.2</v>
      </c>
      <c r="E64" s="2">
        <v>-0.6</v>
      </c>
      <c r="F64" s="2">
        <v>3.1</v>
      </c>
      <c r="G64" s="2">
        <v>-0.2</v>
      </c>
      <c r="H64" s="2">
        <v>1.7</v>
      </c>
      <c r="I64" s="2">
        <v>-0.4</v>
      </c>
      <c r="J64" s="2">
        <v>2.8</v>
      </c>
      <c r="K64" s="2">
        <v>-2.4</v>
      </c>
      <c r="L64" s="2">
        <v>1.8</v>
      </c>
      <c r="M64" s="2">
        <v>2.5</v>
      </c>
      <c r="N64" s="2">
        <v>0.9</v>
      </c>
      <c r="O64" s="2">
        <v>0.7</v>
      </c>
      <c r="P64" s="2">
        <v>-2.6</v>
      </c>
      <c r="Q64" s="2">
        <v>-0.1</v>
      </c>
      <c r="R64" s="2">
        <v>1.4</v>
      </c>
    </row>
    <row r="65" spans="1:18" x14ac:dyDescent="0.3">
      <c r="A65" s="1">
        <v>1961</v>
      </c>
      <c r="B65" s="1">
        <v>1</v>
      </c>
      <c r="C65" s="2">
        <v>-1.3</v>
      </c>
      <c r="D65" s="2">
        <v>-2.1</v>
      </c>
      <c r="E65" s="2">
        <v>-0.8</v>
      </c>
      <c r="F65" s="2">
        <v>1.4</v>
      </c>
      <c r="G65" s="2">
        <v>-1</v>
      </c>
      <c r="H65" s="2">
        <v>-0.1</v>
      </c>
      <c r="I65" s="2">
        <v>0.2</v>
      </c>
      <c r="J65" s="2">
        <v>2.7</v>
      </c>
      <c r="K65" s="2">
        <v>-2.6</v>
      </c>
      <c r="L65" s="2">
        <v>1.9</v>
      </c>
      <c r="M65" s="2">
        <v>0.5</v>
      </c>
      <c r="N65" s="2">
        <v>0.8</v>
      </c>
      <c r="O65" s="2">
        <v>-1.3</v>
      </c>
      <c r="P65" s="2">
        <v>-4.5999999999999996</v>
      </c>
      <c r="Q65" s="2">
        <v>-1.1000000000000001</v>
      </c>
      <c r="R65" s="2">
        <v>1.5</v>
      </c>
    </row>
    <row r="66" spans="1:18" x14ac:dyDescent="0.3">
      <c r="A66" s="1">
        <v>1961</v>
      </c>
      <c r="B66" s="1">
        <v>2</v>
      </c>
      <c r="C66" s="2">
        <v>4.0999999999999996</v>
      </c>
      <c r="D66" s="2">
        <v>1.1000000000000001</v>
      </c>
      <c r="E66" s="2">
        <v>-2.9</v>
      </c>
      <c r="F66" s="2">
        <v>4.0999999999999996</v>
      </c>
      <c r="G66" s="2">
        <v>-1.8</v>
      </c>
      <c r="H66" s="2">
        <v>3.2</v>
      </c>
      <c r="I66" s="2">
        <v>-1.1000000000000001</v>
      </c>
      <c r="J66" s="2">
        <v>-0.1</v>
      </c>
      <c r="K66" s="2">
        <v>2</v>
      </c>
      <c r="L66" s="2">
        <v>-0.7</v>
      </c>
      <c r="M66" s="2">
        <v>1</v>
      </c>
      <c r="N66" s="2">
        <v>0.7</v>
      </c>
      <c r="O66" s="2">
        <v>1.7</v>
      </c>
      <c r="P66" s="2">
        <v>3.1</v>
      </c>
      <c r="Q66" s="2">
        <v>2.9</v>
      </c>
      <c r="R66" s="2">
        <v>0.9</v>
      </c>
    </row>
    <row r="67" spans="1:18" x14ac:dyDescent="0.3">
      <c r="A67" s="1">
        <v>1961</v>
      </c>
      <c r="B67" s="1">
        <v>3</v>
      </c>
      <c r="C67" s="2">
        <v>5</v>
      </c>
      <c r="D67" s="2">
        <v>2.8</v>
      </c>
      <c r="E67" s="2">
        <v>-2.1</v>
      </c>
      <c r="F67" s="2">
        <v>4.9000000000000004</v>
      </c>
      <c r="G67" s="2">
        <v>-1.2</v>
      </c>
      <c r="H67" s="2">
        <v>3.7</v>
      </c>
      <c r="I67" s="2">
        <v>-0.9</v>
      </c>
      <c r="J67" s="2">
        <v>-0.1</v>
      </c>
      <c r="K67" s="2">
        <v>2.2000000000000002</v>
      </c>
      <c r="L67" s="2">
        <v>-0.8</v>
      </c>
      <c r="M67" s="2">
        <v>2.7</v>
      </c>
      <c r="N67" s="2">
        <v>0.7</v>
      </c>
      <c r="O67" s="2">
        <v>3.5</v>
      </c>
      <c r="P67" s="2">
        <v>5.0999999999999996</v>
      </c>
      <c r="Q67" s="2">
        <v>4.0999999999999996</v>
      </c>
      <c r="R67" s="2">
        <v>1.2</v>
      </c>
    </row>
    <row r="68" spans="1:18" x14ac:dyDescent="0.3">
      <c r="A68" s="1">
        <v>1961</v>
      </c>
      <c r="B68" s="1">
        <v>4</v>
      </c>
      <c r="C68" s="2">
        <v>6.8</v>
      </c>
      <c r="D68" s="2">
        <v>6.8</v>
      </c>
      <c r="E68" s="2">
        <v>0</v>
      </c>
      <c r="F68" s="2">
        <v>5.0999999999999996</v>
      </c>
      <c r="G68" s="2">
        <v>-0.1</v>
      </c>
      <c r="H68" s="2">
        <v>4.4000000000000004</v>
      </c>
      <c r="I68" s="2">
        <v>0.1</v>
      </c>
      <c r="J68" s="2">
        <v>-1.6</v>
      </c>
      <c r="K68" s="2">
        <v>5.5</v>
      </c>
      <c r="L68" s="2">
        <v>-2.4</v>
      </c>
      <c r="M68" s="2">
        <v>5.0999999999999996</v>
      </c>
      <c r="N68" s="2">
        <v>0.8</v>
      </c>
      <c r="O68" s="2">
        <v>7.7</v>
      </c>
      <c r="P68" s="2">
        <v>12.7</v>
      </c>
      <c r="Q68" s="2">
        <v>6.9</v>
      </c>
      <c r="R68" s="2">
        <v>0.7</v>
      </c>
    </row>
    <row r="69" spans="1:18" x14ac:dyDescent="0.3">
      <c r="A69" s="1">
        <v>1962</v>
      </c>
      <c r="B69" s="1">
        <v>1</v>
      </c>
      <c r="C69" s="2">
        <v>6.7</v>
      </c>
      <c r="D69" s="2">
        <v>8.3000000000000007</v>
      </c>
      <c r="E69" s="2">
        <v>1.6</v>
      </c>
      <c r="F69" s="2">
        <v>5.0999999999999996</v>
      </c>
      <c r="G69" s="2">
        <v>1.3</v>
      </c>
      <c r="H69" s="2">
        <v>4.2</v>
      </c>
      <c r="I69" s="2">
        <v>0.3</v>
      </c>
      <c r="J69" s="2">
        <v>-1.4</v>
      </c>
      <c r="K69" s="2">
        <v>5.9</v>
      </c>
      <c r="L69" s="2">
        <v>-2.5</v>
      </c>
      <c r="M69" s="2">
        <v>6.8</v>
      </c>
      <c r="N69" s="2">
        <v>1.1000000000000001</v>
      </c>
      <c r="O69" s="2">
        <v>9.5</v>
      </c>
      <c r="P69" s="2">
        <v>14.7</v>
      </c>
      <c r="Q69" s="2">
        <v>6.9</v>
      </c>
      <c r="R69" s="2">
        <v>0.9</v>
      </c>
    </row>
    <row r="70" spans="1:18" x14ac:dyDescent="0.3">
      <c r="A70" s="1">
        <v>1962</v>
      </c>
      <c r="B70" s="1">
        <v>2</v>
      </c>
      <c r="C70" s="2">
        <v>3.7</v>
      </c>
      <c r="D70" s="2">
        <v>7.1</v>
      </c>
      <c r="E70" s="2">
        <v>3.3</v>
      </c>
      <c r="F70" s="2">
        <v>4.0999999999999996</v>
      </c>
      <c r="G70" s="2">
        <v>2.2000000000000002</v>
      </c>
      <c r="H70" s="2">
        <v>2.8</v>
      </c>
      <c r="I70" s="2">
        <v>1.1000000000000001</v>
      </c>
      <c r="J70" s="2">
        <v>0.4</v>
      </c>
      <c r="K70" s="2">
        <v>2.4</v>
      </c>
      <c r="L70" s="2">
        <v>-0.7</v>
      </c>
      <c r="M70" s="2">
        <v>7.5</v>
      </c>
      <c r="N70" s="2">
        <v>1.1000000000000001</v>
      </c>
      <c r="O70" s="2">
        <v>8.3000000000000007</v>
      </c>
      <c r="P70" s="2">
        <v>9.6999999999999993</v>
      </c>
      <c r="Q70" s="2">
        <v>4.8</v>
      </c>
      <c r="R70" s="2">
        <v>1.3</v>
      </c>
    </row>
    <row r="71" spans="1:18" x14ac:dyDescent="0.3">
      <c r="A71" s="1">
        <v>1962</v>
      </c>
      <c r="B71" s="1">
        <v>3</v>
      </c>
      <c r="C71" s="2">
        <v>4.0999999999999996</v>
      </c>
      <c r="D71" s="2">
        <v>6.2</v>
      </c>
      <c r="E71" s="2">
        <v>2</v>
      </c>
      <c r="F71" s="2">
        <v>4.2</v>
      </c>
      <c r="G71" s="2">
        <v>1.3</v>
      </c>
      <c r="H71" s="2">
        <v>3</v>
      </c>
      <c r="I71" s="2">
        <v>0.7</v>
      </c>
      <c r="J71" s="2">
        <v>0.1</v>
      </c>
      <c r="K71" s="2">
        <v>2.6</v>
      </c>
      <c r="L71" s="2">
        <v>-0.9</v>
      </c>
      <c r="M71" s="2">
        <v>6.3</v>
      </c>
      <c r="N71" s="2">
        <v>1</v>
      </c>
      <c r="O71" s="2">
        <v>7.2</v>
      </c>
      <c r="P71" s="2">
        <v>9</v>
      </c>
      <c r="Q71" s="2">
        <v>4.8</v>
      </c>
      <c r="R71" s="2">
        <v>1.2</v>
      </c>
    </row>
    <row r="72" spans="1:18" x14ac:dyDescent="0.3">
      <c r="A72" s="1">
        <v>1962</v>
      </c>
      <c r="B72" s="1">
        <v>4</v>
      </c>
      <c r="C72" s="2">
        <v>4</v>
      </c>
      <c r="D72" s="2">
        <v>4.4000000000000004</v>
      </c>
      <c r="E72" s="2">
        <v>0.3</v>
      </c>
      <c r="F72" s="2">
        <v>4.3</v>
      </c>
      <c r="G72" s="2">
        <v>0.3</v>
      </c>
      <c r="H72" s="2">
        <v>2.9</v>
      </c>
      <c r="I72" s="2">
        <v>0</v>
      </c>
      <c r="J72" s="2">
        <v>0.2</v>
      </c>
      <c r="K72" s="2">
        <v>1.4</v>
      </c>
      <c r="L72" s="2">
        <v>-0.4</v>
      </c>
      <c r="M72" s="2">
        <v>4.5999999999999996</v>
      </c>
      <c r="N72" s="2">
        <v>0.6</v>
      </c>
      <c r="O72" s="2">
        <v>5</v>
      </c>
      <c r="P72" s="2">
        <v>5.8</v>
      </c>
      <c r="Q72" s="2">
        <v>4.0999999999999996</v>
      </c>
      <c r="R72" s="2">
        <v>1.3</v>
      </c>
    </row>
    <row r="73" spans="1:18" x14ac:dyDescent="0.3">
      <c r="A73" s="1">
        <v>1963</v>
      </c>
      <c r="B73" s="1">
        <v>1</v>
      </c>
      <c r="C73" s="2">
        <v>3.5</v>
      </c>
      <c r="D73" s="2">
        <v>3.6</v>
      </c>
      <c r="E73" s="2">
        <v>0.1</v>
      </c>
      <c r="F73" s="2">
        <v>3.8</v>
      </c>
      <c r="G73" s="2">
        <v>-0.1</v>
      </c>
      <c r="H73" s="2">
        <v>2.6</v>
      </c>
      <c r="I73" s="2">
        <v>0.1</v>
      </c>
      <c r="J73" s="2">
        <v>0.3</v>
      </c>
      <c r="K73" s="2">
        <v>0.8</v>
      </c>
      <c r="L73" s="2">
        <v>-0.2</v>
      </c>
      <c r="M73" s="2">
        <v>3.9</v>
      </c>
      <c r="N73" s="2">
        <v>0.5</v>
      </c>
      <c r="O73" s="2">
        <v>4.0999999999999996</v>
      </c>
      <c r="P73" s="2">
        <v>4.4000000000000004</v>
      </c>
      <c r="Q73" s="2">
        <v>3.7</v>
      </c>
      <c r="R73" s="2">
        <v>1.2</v>
      </c>
    </row>
    <row r="74" spans="1:18" x14ac:dyDescent="0.3">
      <c r="A74" s="1">
        <v>1963</v>
      </c>
      <c r="B74" s="1">
        <v>2</v>
      </c>
      <c r="C74" s="2">
        <v>3.7</v>
      </c>
      <c r="D74" s="2">
        <v>3.9</v>
      </c>
      <c r="E74" s="2">
        <v>0.1</v>
      </c>
      <c r="F74" s="2">
        <v>3.1</v>
      </c>
      <c r="G74" s="2">
        <v>0</v>
      </c>
      <c r="H74" s="2">
        <v>2</v>
      </c>
      <c r="I74" s="2">
        <v>0.2</v>
      </c>
      <c r="J74" s="2">
        <v>-0.6</v>
      </c>
      <c r="K74" s="2">
        <v>2.4</v>
      </c>
      <c r="L74" s="2">
        <v>-1.1000000000000001</v>
      </c>
      <c r="M74" s="2">
        <v>3.2</v>
      </c>
      <c r="N74" s="2">
        <v>0.5</v>
      </c>
      <c r="O74" s="2">
        <v>4.4000000000000004</v>
      </c>
      <c r="P74" s="2">
        <v>6.4</v>
      </c>
      <c r="Q74" s="2">
        <v>3.9</v>
      </c>
      <c r="R74" s="2">
        <v>1</v>
      </c>
    </row>
    <row r="75" spans="1:18" x14ac:dyDescent="0.3">
      <c r="A75" s="1">
        <v>1963</v>
      </c>
      <c r="B75" s="1">
        <v>3</v>
      </c>
      <c r="C75" s="2">
        <v>4.5</v>
      </c>
      <c r="D75" s="2">
        <v>5.2</v>
      </c>
      <c r="E75" s="2">
        <v>0.6</v>
      </c>
      <c r="F75" s="2">
        <v>3.8</v>
      </c>
      <c r="G75" s="2">
        <v>0.8</v>
      </c>
      <c r="H75" s="2">
        <v>2.4</v>
      </c>
      <c r="I75" s="2">
        <v>-0.1</v>
      </c>
      <c r="J75" s="2">
        <v>-0.7</v>
      </c>
      <c r="K75" s="2">
        <v>2.4</v>
      </c>
      <c r="L75" s="2">
        <v>-1.1000000000000001</v>
      </c>
      <c r="M75" s="2">
        <v>4.4000000000000004</v>
      </c>
      <c r="N75" s="2">
        <v>0.4</v>
      </c>
      <c r="O75" s="2">
        <v>5.6</v>
      </c>
      <c r="P75" s="2">
        <v>7.7</v>
      </c>
      <c r="Q75" s="2">
        <v>4.3</v>
      </c>
      <c r="R75" s="2">
        <v>1.4</v>
      </c>
    </row>
    <row r="76" spans="1:18" x14ac:dyDescent="0.3">
      <c r="A76" s="1">
        <v>1963</v>
      </c>
      <c r="B76" s="1">
        <v>4</v>
      </c>
      <c r="C76" s="2">
        <v>3.6</v>
      </c>
      <c r="D76" s="2">
        <v>5.6</v>
      </c>
      <c r="E76" s="2">
        <v>1.9</v>
      </c>
      <c r="F76" s="2">
        <v>3.6</v>
      </c>
      <c r="G76" s="2">
        <v>1.6</v>
      </c>
      <c r="H76" s="2">
        <v>2.1</v>
      </c>
      <c r="I76" s="2">
        <v>0.3</v>
      </c>
      <c r="J76" s="2">
        <v>-0.1</v>
      </c>
      <c r="K76" s="2">
        <v>3.4</v>
      </c>
      <c r="L76" s="2">
        <v>-1.2</v>
      </c>
      <c r="M76" s="2">
        <v>5.5</v>
      </c>
      <c r="N76" s="2">
        <v>1.2</v>
      </c>
      <c r="O76" s="2">
        <v>6.8</v>
      </c>
      <c r="P76" s="2">
        <v>9.1999999999999993</v>
      </c>
      <c r="Q76" s="2">
        <v>4</v>
      </c>
      <c r="R76" s="2">
        <v>1.4</v>
      </c>
    </row>
    <row r="77" spans="1:18" x14ac:dyDescent="0.3">
      <c r="A77" s="1">
        <v>1964</v>
      </c>
      <c r="B77" s="1">
        <v>1</v>
      </c>
      <c r="C77" s="2">
        <v>4.5</v>
      </c>
      <c r="D77" s="2">
        <v>7</v>
      </c>
      <c r="E77" s="2">
        <v>2.4</v>
      </c>
      <c r="F77" s="2">
        <v>3.7</v>
      </c>
      <c r="G77" s="2">
        <v>1.6</v>
      </c>
      <c r="H77" s="2">
        <v>2.1</v>
      </c>
      <c r="I77" s="2">
        <v>0.7</v>
      </c>
      <c r="J77" s="2">
        <v>-0.8</v>
      </c>
      <c r="K77" s="2">
        <v>4.2</v>
      </c>
      <c r="L77" s="2">
        <v>-1.8</v>
      </c>
      <c r="M77" s="2">
        <v>6.1</v>
      </c>
      <c r="N77" s="2">
        <v>1</v>
      </c>
      <c r="O77" s="2">
        <v>8</v>
      </c>
      <c r="P77" s="2">
        <v>11.5</v>
      </c>
      <c r="Q77" s="2">
        <v>5.3</v>
      </c>
      <c r="R77" s="2">
        <v>1.5</v>
      </c>
    </row>
    <row r="78" spans="1:18" x14ac:dyDescent="0.3">
      <c r="A78" s="1">
        <v>1964</v>
      </c>
      <c r="B78" s="1">
        <v>2</v>
      </c>
      <c r="C78" s="2">
        <v>4</v>
      </c>
      <c r="D78" s="2">
        <v>6.7</v>
      </c>
      <c r="E78" s="2">
        <v>2.6</v>
      </c>
      <c r="F78" s="2">
        <v>4</v>
      </c>
      <c r="G78" s="2">
        <v>1.5</v>
      </c>
      <c r="H78" s="2">
        <v>2.5</v>
      </c>
      <c r="I78" s="2">
        <v>1.1000000000000001</v>
      </c>
      <c r="J78" s="2">
        <v>0</v>
      </c>
      <c r="K78" s="2">
        <v>3.1</v>
      </c>
      <c r="L78" s="2">
        <v>-1.1000000000000001</v>
      </c>
      <c r="M78" s="2">
        <v>6.7</v>
      </c>
      <c r="N78" s="2">
        <v>1.1000000000000001</v>
      </c>
      <c r="O78" s="2">
        <v>7.9</v>
      </c>
      <c r="P78" s="2">
        <v>10</v>
      </c>
      <c r="Q78" s="2">
        <v>5.0999999999999996</v>
      </c>
      <c r="R78" s="2">
        <v>1.5</v>
      </c>
    </row>
    <row r="79" spans="1:18" x14ac:dyDescent="0.3">
      <c r="A79" s="1">
        <v>1964</v>
      </c>
      <c r="B79" s="1">
        <v>3</v>
      </c>
      <c r="C79" s="2">
        <v>2.7</v>
      </c>
      <c r="D79" s="2">
        <v>6</v>
      </c>
      <c r="E79" s="2">
        <v>3.2</v>
      </c>
      <c r="F79" s="2">
        <v>3.8</v>
      </c>
      <c r="G79" s="2">
        <v>2.1</v>
      </c>
      <c r="H79" s="2">
        <v>2.7</v>
      </c>
      <c r="I79" s="2">
        <v>1.1000000000000001</v>
      </c>
      <c r="J79" s="2">
        <v>1</v>
      </c>
      <c r="K79" s="2">
        <v>1.9</v>
      </c>
      <c r="L79" s="2">
        <v>-0.3</v>
      </c>
      <c r="M79" s="2">
        <v>7.1</v>
      </c>
      <c r="N79" s="2">
        <v>1.3</v>
      </c>
      <c r="O79" s="2">
        <v>7.4</v>
      </c>
      <c r="P79" s="2">
        <v>8</v>
      </c>
      <c r="Q79" s="2">
        <v>3.8</v>
      </c>
      <c r="R79" s="2">
        <v>1.1000000000000001</v>
      </c>
    </row>
    <row r="80" spans="1:18" x14ac:dyDescent="0.3">
      <c r="A80" s="1">
        <v>1964</v>
      </c>
      <c r="B80" s="1">
        <v>4</v>
      </c>
      <c r="C80" s="2">
        <v>2.1</v>
      </c>
      <c r="D80" s="2">
        <v>5.5</v>
      </c>
      <c r="E80" s="2">
        <v>3.3</v>
      </c>
      <c r="F80" s="2">
        <v>3.7</v>
      </c>
      <c r="G80" s="2">
        <v>2.2000000000000002</v>
      </c>
      <c r="H80" s="2">
        <v>2.4</v>
      </c>
      <c r="I80" s="2">
        <v>1.1000000000000001</v>
      </c>
      <c r="J80" s="2">
        <v>1.6</v>
      </c>
      <c r="K80" s="2">
        <v>0.4</v>
      </c>
      <c r="L80" s="2">
        <v>0.4</v>
      </c>
      <c r="M80" s="2">
        <v>7.1</v>
      </c>
      <c r="N80" s="2">
        <v>1.1000000000000001</v>
      </c>
      <c r="O80" s="2">
        <v>6.6</v>
      </c>
      <c r="P80" s="2">
        <v>5.8</v>
      </c>
      <c r="Q80" s="2">
        <v>3.2</v>
      </c>
      <c r="R80" s="2">
        <v>1.3</v>
      </c>
    </row>
    <row r="81" spans="1:18" x14ac:dyDescent="0.3">
      <c r="A81" s="1">
        <v>1965</v>
      </c>
      <c r="B81" s="1">
        <v>1</v>
      </c>
      <c r="C81" s="2">
        <v>2.5</v>
      </c>
      <c r="D81" s="2">
        <v>6</v>
      </c>
      <c r="E81" s="2">
        <v>3.3</v>
      </c>
      <c r="F81" s="2">
        <v>3.9</v>
      </c>
      <c r="G81" s="2">
        <v>2.2999999999999998</v>
      </c>
      <c r="H81" s="2">
        <v>2.7</v>
      </c>
      <c r="I81" s="2">
        <v>1</v>
      </c>
      <c r="J81" s="2">
        <v>1.3</v>
      </c>
      <c r="K81" s="2">
        <v>1.5</v>
      </c>
      <c r="L81" s="2">
        <v>-0.1</v>
      </c>
      <c r="M81" s="2">
        <v>7.3</v>
      </c>
      <c r="N81" s="2">
        <v>1.4</v>
      </c>
      <c r="O81" s="2">
        <v>7.4</v>
      </c>
      <c r="P81" s="2">
        <v>7.6</v>
      </c>
      <c r="Q81" s="2">
        <v>3.6</v>
      </c>
      <c r="R81" s="2">
        <v>1.2</v>
      </c>
    </row>
    <row r="82" spans="1:18" x14ac:dyDescent="0.3">
      <c r="A82" s="1">
        <v>1965</v>
      </c>
      <c r="B82" s="1">
        <v>2</v>
      </c>
      <c r="C82" s="2">
        <v>2.2999999999999998</v>
      </c>
      <c r="D82" s="2">
        <v>6.2</v>
      </c>
      <c r="E82" s="2">
        <v>3.8</v>
      </c>
      <c r="F82" s="2">
        <v>3.6</v>
      </c>
      <c r="G82" s="2">
        <v>3.5</v>
      </c>
      <c r="H82" s="2">
        <v>1.9</v>
      </c>
      <c r="I82" s="2">
        <v>0.2</v>
      </c>
      <c r="J82" s="2">
        <v>1.2</v>
      </c>
      <c r="K82" s="2">
        <v>2.2999999999999998</v>
      </c>
      <c r="L82" s="2">
        <v>-0.4</v>
      </c>
      <c r="M82" s="2">
        <v>7.5</v>
      </c>
      <c r="N82" s="2">
        <v>1.6</v>
      </c>
      <c r="O82" s="2">
        <v>7.9</v>
      </c>
      <c r="P82" s="2">
        <v>8.6</v>
      </c>
      <c r="Q82" s="2">
        <v>2.6</v>
      </c>
      <c r="R82" s="2">
        <v>1.6</v>
      </c>
    </row>
    <row r="83" spans="1:18" x14ac:dyDescent="0.3">
      <c r="A83" s="1">
        <v>1965</v>
      </c>
      <c r="B83" s="1">
        <v>3</v>
      </c>
      <c r="C83" s="2">
        <v>3.8</v>
      </c>
      <c r="D83" s="2">
        <v>6.9</v>
      </c>
      <c r="E83" s="2">
        <v>3</v>
      </c>
      <c r="F83" s="2">
        <v>3.6</v>
      </c>
      <c r="G83" s="2">
        <v>2.7</v>
      </c>
      <c r="H83" s="2">
        <v>1.8</v>
      </c>
      <c r="I83" s="2">
        <v>0.3</v>
      </c>
      <c r="J83" s="2">
        <v>-0.2</v>
      </c>
      <c r="K83" s="2">
        <v>4.4000000000000004</v>
      </c>
      <c r="L83" s="2">
        <v>-1.7</v>
      </c>
      <c r="M83" s="2">
        <v>6.7</v>
      </c>
      <c r="N83" s="2">
        <v>1.5</v>
      </c>
      <c r="O83" s="2">
        <v>8.6</v>
      </c>
      <c r="P83" s="2">
        <v>11.6</v>
      </c>
      <c r="Q83" s="2">
        <v>4.0999999999999996</v>
      </c>
      <c r="R83" s="2">
        <v>1.7</v>
      </c>
    </row>
    <row r="84" spans="1:18" x14ac:dyDescent="0.3">
      <c r="A84" s="1">
        <v>1965</v>
      </c>
      <c r="B84" s="1">
        <v>4</v>
      </c>
      <c r="C84" s="2">
        <v>5.9</v>
      </c>
      <c r="D84" s="2">
        <v>9.5</v>
      </c>
      <c r="E84" s="2">
        <v>3.4</v>
      </c>
      <c r="F84" s="2">
        <v>3.9</v>
      </c>
      <c r="G84" s="2">
        <v>3</v>
      </c>
      <c r="H84" s="2">
        <v>2.1</v>
      </c>
      <c r="I84" s="2">
        <v>0.4</v>
      </c>
      <c r="J84" s="2">
        <v>-1.9</v>
      </c>
      <c r="K84" s="2">
        <v>7.6</v>
      </c>
      <c r="L84" s="2">
        <v>-3.4</v>
      </c>
      <c r="M84" s="2">
        <v>7.5</v>
      </c>
      <c r="N84" s="2">
        <v>1.6</v>
      </c>
      <c r="O84" s="2">
        <v>11.3</v>
      </c>
      <c r="P84" s="2">
        <v>17.8</v>
      </c>
      <c r="Q84" s="2">
        <v>6.3</v>
      </c>
      <c r="R84" s="2">
        <v>1.8</v>
      </c>
    </row>
    <row r="85" spans="1:18" x14ac:dyDescent="0.3">
      <c r="A85" s="1">
        <v>1966</v>
      </c>
      <c r="B85" s="1">
        <v>1</v>
      </c>
      <c r="C85" s="2">
        <v>5.9</v>
      </c>
      <c r="D85" s="2">
        <v>9.3000000000000007</v>
      </c>
      <c r="E85" s="2">
        <v>3.2</v>
      </c>
      <c r="F85" s="2">
        <v>5.4</v>
      </c>
      <c r="G85" s="2">
        <v>3.1</v>
      </c>
      <c r="H85" s="2">
        <v>2.9</v>
      </c>
      <c r="I85" s="2">
        <v>0</v>
      </c>
      <c r="J85" s="2">
        <v>-0.5</v>
      </c>
      <c r="K85" s="2">
        <v>5.4</v>
      </c>
      <c r="L85" s="2">
        <v>-2.2000000000000002</v>
      </c>
      <c r="M85" s="2">
        <v>8.8000000000000007</v>
      </c>
      <c r="N85" s="2">
        <v>1.7</v>
      </c>
      <c r="O85" s="2">
        <v>11.2</v>
      </c>
      <c r="P85" s="2">
        <v>15.2</v>
      </c>
      <c r="Q85" s="2">
        <v>6</v>
      </c>
      <c r="R85" s="2">
        <v>2.4</v>
      </c>
    </row>
    <row r="86" spans="1:18" x14ac:dyDescent="0.3">
      <c r="A86" s="1">
        <v>1966</v>
      </c>
      <c r="B86" s="1">
        <v>2</v>
      </c>
      <c r="C86" s="2">
        <v>5.3</v>
      </c>
      <c r="D86" s="2">
        <v>8</v>
      </c>
      <c r="E86" s="2">
        <v>2.6</v>
      </c>
      <c r="F86" s="2">
        <v>6.8</v>
      </c>
      <c r="G86" s="2">
        <v>2.9</v>
      </c>
      <c r="H86" s="2">
        <v>4</v>
      </c>
      <c r="I86" s="2">
        <v>-0.3</v>
      </c>
      <c r="J86" s="2">
        <v>1.4</v>
      </c>
      <c r="K86" s="2">
        <v>3.3</v>
      </c>
      <c r="L86" s="2">
        <v>-0.7</v>
      </c>
      <c r="M86" s="2">
        <v>9.5</v>
      </c>
      <c r="N86" s="2">
        <v>2.1</v>
      </c>
      <c r="O86" s="2">
        <v>10.3</v>
      </c>
      <c r="P86" s="2">
        <v>11.5</v>
      </c>
      <c r="Q86" s="2">
        <v>5</v>
      </c>
      <c r="R86" s="2">
        <v>2.7</v>
      </c>
    </row>
    <row r="87" spans="1:18" x14ac:dyDescent="0.3">
      <c r="A87" s="1">
        <v>1966</v>
      </c>
      <c r="B87" s="1">
        <v>3</v>
      </c>
      <c r="C87" s="2">
        <v>3</v>
      </c>
      <c r="D87" s="2">
        <v>6.1</v>
      </c>
      <c r="E87" s="2">
        <v>3</v>
      </c>
      <c r="F87" s="2">
        <v>7.1</v>
      </c>
      <c r="G87" s="2">
        <v>3.2</v>
      </c>
      <c r="H87" s="2">
        <v>3.7</v>
      </c>
      <c r="I87" s="2">
        <v>-0.3</v>
      </c>
      <c r="J87" s="2">
        <v>4</v>
      </c>
      <c r="K87" s="2">
        <v>1</v>
      </c>
      <c r="L87" s="2">
        <v>1.1000000000000001</v>
      </c>
      <c r="M87" s="2">
        <v>10.3</v>
      </c>
      <c r="N87" s="2">
        <v>2.8</v>
      </c>
      <c r="O87" s="2">
        <v>9.1</v>
      </c>
      <c r="P87" s="2">
        <v>7.1</v>
      </c>
      <c r="Q87" s="2">
        <v>2.7</v>
      </c>
      <c r="R87" s="2">
        <v>3.3</v>
      </c>
    </row>
    <row r="88" spans="1:18" x14ac:dyDescent="0.3">
      <c r="A88" s="1">
        <v>1966</v>
      </c>
      <c r="B88" s="1">
        <v>4</v>
      </c>
      <c r="C88" s="2">
        <v>2.2999999999999998</v>
      </c>
      <c r="D88" s="2">
        <v>4</v>
      </c>
      <c r="E88" s="2">
        <v>1.7</v>
      </c>
      <c r="F88" s="2">
        <v>7.6</v>
      </c>
      <c r="G88" s="2">
        <v>2.6</v>
      </c>
      <c r="H88" s="2">
        <v>3.9</v>
      </c>
      <c r="I88" s="2">
        <v>-0.9</v>
      </c>
      <c r="J88" s="2">
        <v>5.0999999999999996</v>
      </c>
      <c r="K88" s="2">
        <v>0.2</v>
      </c>
      <c r="L88" s="2">
        <v>1.9</v>
      </c>
      <c r="M88" s="2">
        <v>9.4</v>
      </c>
      <c r="N88" s="2">
        <v>3.2</v>
      </c>
      <c r="O88" s="2">
        <v>7.4</v>
      </c>
      <c r="P88" s="2">
        <v>4.2</v>
      </c>
      <c r="Q88" s="2">
        <v>1.4</v>
      </c>
      <c r="R88" s="2">
        <v>3.6</v>
      </c>
    </row>
    <row r="89" spans="1:18" x14ac:dyDescent="0.3">
      <c r="A89" s="1">
        <v>1967</v>
      </c>
      <c r="B89" s="1">
        <v>1</v>
      </c>
      <c r="C89" s="2">
        <v>1.4</v>
      </c>
      <c r="D89" s="2">
        <v>2.1</v>
      </c>
      <c r="E89" s="2">
        <v>0.6</v>
      </c>
      <c r="F89" s="2">
        <v>6</v>
      </c>
      <c r="G89" s="2">
        <v>2.2000000000000002</v>
      </c>
      <c r="H89" s="2">
        <v>3.1</v>
      </c>
      <c r="I89" s="2">
        <v>-1.5</v>
      </c>
      <c r="J89" s="2">
        <v>4.5</v>
      </c>
      <c r="K89" s="2">
        <v>0.5</v>
      </c>
      <c r="L89" s="2">
        <v>1.5</v>
      </c>
      <c r="M89" s="2">
        <v>6.7</v>
      </c>
      <c r="N89" s="2">
        <v>3</v>
      </c>
      <c r="O89" s="2">
        <v>5.0999999999999996</v>
      </c>
      <c r="P89" s="2">
        <v>2.6</v>
      </c>
      <c r="Q89" s="2">
        <v>-0.1</v>
      </c>
      <c r="R89" s="2">
        <v>2.9</v>
      </c>
    </row>
    <row r="90" spans="1:18" x14ac:dyDescent="0.3">
      <c r="A90" s="1">
        <v>1967</v>
      </c>
      <c r="B90" s="1">
        <v>2</v>
      </c>
      <c r="C90" s="2">
        <v>2.9</v>
      </c>
      <c r="D90" s="2">
        <v>1.8</v>
      </c>
      <c r="E90" s="2">
        <v>-1.1000000000000001</v>
      </c>
      <c r="F90" s="2">
        <v>6.1</v>
      </c>
      <c r="G90" s="2">
        <v>0.8</v>
      </c>
      <c r="H90" s="2">
        <v>3.4</v>
      </c>
      <c r="I90" s="2">
        <v>-1.9</v>
      </c>
      <c r="J90" s="2">
        <v>3.1</v>
      </c>
      <c r="K90" s="2">
        <v>1.5</v>
      </c>
      <c r="L90" s="2">
        <v>0.6</v>
      </c>
      <c r="M90" s="2">
        <v>5</v>
      </c>
      <c r="N90" s="2">
        <v>2.5</v>
      </c>
      <c r="O90" s="2">
        <v>4.3</v>
      </c>
      <c r="P90" s="2">
        <v>3.3</v>
      </c>
      <c r="Q90" s="2">
        <v>0.9</v>
      </c>
      <c r="R90" s="2">
        <v>2.6</v>
      </c>
    </row>
    <row r="91" spans="1:18" x14ac:dyDescent="0.3">
      <c r="A91" s="1">
        <v>1967</v>
      </c>
      <c r="B91" s="1">
        <v>3</v>
      </c>
      <c r="C91" s="2">
        <v>2.8</v>
      </c>
      <c r="D91" s="2">
        <v>2.1</v>
      </c>
      <c r="E91" s="2">
        <v>-0.7</v>
      </c>
      <c r="F91" s="2">
        <v>5.5</v>
      </c>
      <c r="G91" s="2">
        <v>0.9</v>
      </c>
      <c r="H91" s="2">
        <v>2.8</v>
      </c>
      <c r="I91" s="2">
        <v>-1.6</v>
      </c>
      <c r="J91" s="2">
        <v>2.7</v>
      </c>
      <c r="K91" s="2">
        <v>2.4</v>
      </c>
      <c r="L91" s="2">
        <v>0.1</v>
      </c>
      <c r="M91" s="2">
        <v>4.9000000000000004</v>
      </c>
      <c r="N91" s="2">
        <v>2.6</v>
      </c>
      <c r="O91" s="2">
        <v>4.7</v>
      </c>
      <c r="P91" s="2">
        <v>4.5</v>
      </c>
      <c r="Q91" s="2">
        <v>1.2</v>
      </c>
      <c r="R91" s="2">
        <v>2.7</v>
      </c>
    </row>
    <row r="92" spans="1:18" x14ac:dyDescent="0.3">
      <c r="A92" s="1">
        <v>1967</v>
      </c>
      <c r="B92" s="1">
        <v>4</v>
      </c>
      <c r="C92" s="2">
        <v>2.2000000000000002</v>
      </c>
      <c r="D92" s="2">
        <v>2.2999999999999998</v>
      </c>
      <c r="E92" s="2">
        <v>0</v>
      </c>
      <c r="F92" s="2">
        <v>5.0999999999999996</v>
      </c>
      <c r="G92" s="2">
        <v>1.5</v>
      </c>
      <c r="H92" s="2">
        <v>2</v>
      </c>
      <c r="I92" s="2">
        <v>-1.5</v>
      </c>
      <c r="J92" s="2">
        <v>2.8</v>
      </c>
      <c r="K92" s="2">
        <v>2.2000000000000002</v>
      </c>
      <c r="L92" s="2">
        <v>0.2</v>
      </c>
      <c r="M92" s="2">
        <v>5.0999999999999996</v>
      </c>
      <c r="N92" s="2">
        <v>2.6</v>
      </c>
      <c r="O92" s="2">
        <v>4.9000000000000004</v>
      </c>
      <c r="P92" s="2">
        <v>4.5999999999999996</v>
      </c>
      <c r="Q92" s="2">
        <v>0.7</v>
      </c>
      <c r="R92" s="2">
        <v>3</v>
      </c>
    </row>
    <row r="93" spans="1:18" x14ac:dyDescent="0.3">
      <c r="A93" s="1">
        <v>1968</v>
      </c>
      <c r="B93" s="1">
        <v>1</v>
      </c>
      <c r="C93" s="2">
        <v>3.5</v>
      </c>
      <c r="D93" s="2">
        <v>3.7</v>
      </c>
      <c r="E93" s="2">
        <v>0.2</v>
      </c>
      <c r="F93" s="2">
        <v>7.2</v>
      </c>
      <c r="G93" s="2">
        <v>1.5</v>
      </c>
      <c r="H93" s="2">
        <v>3.4</v>
      </c>
      <c r="I93" s="2">
        <v>-1.3</v>
      </c>
      <c r="J93" s="2">
        <v>3.6</v>
      </c>
      <c r="K93" s="2">
        <v>3</v>
      </c>
      <c r="L93" s="2">
        <v>0.2</v>
      </c>
      <c r="M93" s="2">
        <v>7.4</v>
      </c>
      <c r="N93" s="2">
        <v>3.4</v>
      </c>
      <c r="O93" s="2">
        <v>7.2</v>
      </c>
      <c r="P93" s="2">
        <v>6.7</v>
      </c>
      <c r="Q93" s="2">
        <v>2.2000000000000002</v>
      </c>
      <c r="R93" s="2">
        <v>3.7</v>
      </c>
    </row>
    <row r="94" spans="1:18" x14ac:dyDescent="0.3">
      <c r="A94" s="1">
        <v>1968</v>
      </c>
      <c r="B94" s="1">
        <v>2</v>
      </c>
      <c r="C94" s="2">
        <v>3.7</v>
      </c>
      <c r="D94" s="2">
        <v>5.7</v>
      </c>
      <c r="E94" s="2">
        <v>1.9</v>
      </c>
      <c r="F94" s="2">
        <v>7.1</v>
      </c>
      <c r="G94" s="2">
        <v>2.2000000000000002</v>
      </c>
      <c r="H94" s="2">
        <v>2.9</v>
      </c>
      <c r="I94" s="2">
        <v>-0.2</v>
      </c>
      <c r="J94" s="2">
        <v>3.4</v>
      </c>
      <c r="K94" s="2">
        <v>5.3</v>
      </c>
      <c r="L94" s="2">
        <v>-0.7</v>
      </c>
      <c r="M94" s="2">
        <v>9.1999999999999993</v>
      </c>
      <c r="N94" s="2">
        <v>4.0999999999999996</v>
      </c>
      <c r="O94" s="2">
        <v>10</v>
      </c>
      <c r="P94" s="2">
        <v>11.3</v>
      </c>
      <c r="Q94" s="2">
        <v>3.4</v>
      </c>
      <c r="R94" s="2">
        <v>4.0999999999999996</v>
      </c>
    </row>
    <row r="95" spans="1:18" x14ac:dyDescent="0.3">
      <c r="A95" s="1">
        <v>1968</v>
      </c>
      <c r="B95" s="1">
        <v>3</v>
      </c>
      <c r="C95" s="2">
        <v>3.6</v>
      </c>
      <c r="D95" s="2">
        <v>5.6</v>
      </c>
      <c r="E95" s="2">
        <v>1.9</v>
      </c>
      <c r="F95" s="2">
        <v>7.9</v>
      </c>
      <c r="G95" s="2">
        <v>2</v>
      </c>
      <c r="H95" s="2">
        <v>3.3</v>
      </c>
      <c r="I95" s="2">
        <v>-0.1</v>
      </c>
      <c r="J95" s="2">
        <v>4.2</v>
      </c>
      <c r="K95" s="2">
        <v>3.4</v>
      </c>
      <c r="L95" s="2">
        <v>0.3</v>
      </c>
      <c r="M95" s="2">
        <v>10</v>
      </c>
      <c r="N95" s="2">
        <v>3.9</v>
      </c>
      <c r="O95" s="2">
        <v>9.6999999999999993</v>
      </c>
      <c r="P95" s="2">
        <v>9.1</v>
      </c>
      <c r="Q95" s="2">
        <v>3.5</v>
      </c>
      <c r="R95" s="2">
        <v>4.5</v>
      </c>
    </row>
    <row r="96" spans="1:18" x14ac:dyDescent="0.3">
      <c r="A96" s="1">
        <v>1968</v>
      </c>
      <c r="B96" s="1">
        <v>4</v>
      </c>
      <c r="C96" s="2">
        <v>3.2</v>
      </c>
      <c r="D96" s="2">
        <v>5.3</v>
      </c>
      <c r="E96" s="2">
        <v>2</v>
      </c>
      <c r="F96" s="2">
        <v>8.8000000000000007</v>
      </c>
      <c r="G96" s="2">
        <v>2.4</v>
      </c>
      <c r="H96" s="2">
        <v>4</v>
      </c>
      <c r="I96" s="2">
        <v>-0.3</v>
      </c>
      <c r="J96" s="2">
        <v>5.4</v>
      </c>
      <c r="K96" s="2">
        <v>2.5</v>
      </c>
      <c r="L96" s="2">
        <v>1.1000000000000001</v>
      </c>
      <c r="M96" s="2">
        <v>11</v>
      </c>
      <c r="N96" s="2">
        <v>4.3</v>
      </c>
      <c r="O96" s="2">
        <v>9.9</v>
      </c>
      <c r="P96" s="2">
        <v>7.9</v>
      </c>
      <c r="Q96" s="2">
        <v>2.9</v>
      </c>
      <c r="R96" s="2">
        <v>4.5999999999999996</v>
      </c>
    </row>
    <row r="97" spans="1:18" x14ac:dyDescent="0.3">
      <c r="A97" s="1">
        <v>1969</v>
      </c>
      <c r="B97" s="1">
        <v>1</v>
      </c>
      <c r="C97" s="2">
        <v>1.3</v>
      </c>
      <c r="D97" s="2">
        <v>4.7</v>
      </c>
      <c r="E97" s="2">
        <v>3.4</v>
      </c>
      <c r="F97" s="2">
        <v>6.2</v>
      </c>
      <c r="G97" s="2">
        <v>3.4</v>
      </c>
      <c r="H97" s="2">
        <v>1.3</v>
      </c>
      <c r="I97" s="2">
        <v>0</v>
      </c>
      <c r="J97" s="2">
        <v>4.9000000000000004</v>
      </c>
      <c r="K97" s="2">
        <v>3.4</v>
      </c>
      <c r="L97" s="2">
        <v>0.5</v>
      </c>
      <c r="M97" s="2">
        <v>9.8000000000000007</v>
      </c>
      <c r="N97" s="2">
        <v>4.3</v>
      </c>
      <c r="O97" s="2">
        <v>9.1999999999999993</v>
      </c>
      <c r="P97" s="2">
        <v>8.3000000000000007</v>
      </c>
      <c r="Q97" s="2">
        <v>1.3</v>
      </c>
      <c r="R97" s="2">
        <v>4.9000000000000004</v>
      </c>
    </row>
    <row r="98" spans="1:18" x14ac:dyDescent="0.3">
      <c r="A98" s="1">
        <v>1969</v>
      </c>
      <c r="B98" s="1">
        <v>2</v>
      </c>
      <c r="C98" s="2">
        <v>0.2</v>
      </c>
      <c r="D98" s="2">
        <v>3</v>
      </c>
      <c r="E98" s="2">
        <v>2.8</v>
      </c>
      <c r="F98" s="2">
        <v>7.1</v>
      </c>
      <c r="G98" s="2">
        <v>3.5</v>
      </c>
      <c r="H98" s="2">
        <v>1.5</v>
      </c>
      <c r="I98" s="2">
        <v>-0.6</v>
      </c>
      <c r="J98" s="2">
        <v>6.9</v>
      </c>
      <c r="K98" s="2">
        <v>0.7</v>
      </c>
      <c r="L98" s="2">
        <v>2.2000000000000002</v>
      </c>
      <c r="M98" s="2">
        <v>10.1</v>
      </c>
      <c r="N98" s="2">
        <v>4.5999999999999996</v>
      </c>
      <c r="O98" s="2">
        <v>7.7</v>
      </c>
      <c r="P98" s="2">
        <v>3.7</v>
      </c>
      <c r="Q98" s="2">
        <v>-0.5</v>
      </c>
      <c r="R98" s="2">
        <v>5.5</v>
      </c>
    </row>
    <row r="99" spans="1:18" x14ac:dyDescent="0.3">
      <c r="A99" s="1">
        <v>1969</v>
      </c>
      <c r="B99" s="1">
        <v>3</v>
      </c>
      <c r="C99" s="2">
        <v>0.3</v>
      </c>
      <c r="D99" s="2">
        <v>2.9</v>
      </c>
      <c r="E99" s="2">
        <v>2.5</v>
      </c>
      <c r="F99" s="2">
        <v>7.4</v>
      </c>
      <c r="G99" s="2">
        <v>3.4</v>
      </c>
      <c r="H99" s="2">
        <v>1.7</v>
      </c>
      <c r="I99" s="2">
        <v>-0.8</v>
      </c>
      <c r="J99" s="2">
        <v>7</v>
      </c>
      <c r="K99" s="2">
        <v>1.2</v>
      </c>
      <c r="L99" s="2">
        <v>2</v>
      </c>
      <c r="M99" s="2">
        <v>10.1</v>
      </c>
      <c r="N99" s="2">
        <v>4.9000000000000004</v>
      </c>
      <c r="O99" s="2">
        <v>7.9</v>
      </c>
      <c r="P99" s="2">
        <v>4.2</v>
      </c>
      <c r="Q99" s="2">
        <v>-0.5</v>
      </c>
      <c r="R99" s="2">
        <v>5.5</v>
      </c>
    </row>
    <row r="100" spans="1:18" x14ac:dyDescent="0.3">
      <c r="A100" s="1">
        <v>1969</v>
      </c>
      <c r="B100" s="1">
        <v>4</v>
      </c>
      <c r="C100" s="2">
        <v>0.2</v>
      </c>
      <c r="D100" s="2">
        <v>1.7</v>
      </c>
      <c r="E100" s="2">
        <v>1.5</v>
      </c>
      <c r="F100" s="2">
        <v>7.5</v>
      </c>
      <c r="G100" s="2">
        <v>2.2999999999999998</v>
      </c>
      <c r="H100" s="2">
        <v>1.6</v>
      </c>
      <c r="I100" s="2">
        <v>-0.8</v>
      </c>
      <c r="J100" s="2">
        <v>7.2</v>
      </c>
      <c r="K100" s="2">
        <v>0.2</v>
      </c>
      <c r="L100" s="2">
        <v>2.5</v>
      </c>
      <c r="M100" s="2">
        <v>9</v>
      </c>
      <c r="N100" s="2">
        <v>4.5999999999999996</v>
      </c>
      <c r="O100" s="2">
        <v>6.4</v>
      </c>
      <c r="P100" s="2">
        <v>1.9</v>
      </c>
      <c r="Q100" s="2">
        <v>-0.6</v>
      </c>
      <c r="R100" s="2">
        <v>5.8</v>
      </c>
    </row>
    <row r="101" spans="1:18" x14ac:dyDescent="0.3">
      <c r="A101" s="1">
        <v>1970</v>
      </c>
      <c r="B101" s="1">
        <v>1</v>
      </c>
      <c r="C101" s="2">
        <v>0.4</v>
      </c>
      <c r="D101" s="2">
        <v>-0.1</v>
      </c>
      <c r="E101" s="2">
        <v>-0.5</v>
      </c>
      <c r="F101" s="2">
        <v>9</v>
      </c>
      <c r="G101" s="2">
        <v>1</v>
      </c>
      <c r="H101" s="2">
        <v>2.6</v>
      </c>
      <c r="I101" s="2">
        <v>-1.5</v>
      </c>
      <c r="J101" s="2">
        <v>8.6</v>
      </c>
      <c r="K101" s="2">
        <v>-2.2999999999999998</v>
      </c>
      <c r="L101" s="2">
        <v>3.9</v>
      </c>
      <c r="M101" s="2">
        <v>8.4</v>
      </c>
      <c r="N101" s="2">
        <v>4.5</v>
      </c>
      <c r="O101" s="2">
        <v>4.4000000000000004</v>
      </c>
      <c r="P101" s="2">
        <v>-2.4</v>
      </c>
      <c r="Q101" s="2">
        <v>-1.1000000000000001</v>
      </c>
      <c r="R101" s="2">
        <v>6.2</v>
      </c>
    </row>
    <row r="102" spans="1:18" x14ac:dyDescent="0.3">
      <c r="A102" s="1">
        <v>1970</v>
      </c>
      <c r="B102" s="1">
        <v>2</v>
      </c>
      <c r="C102" s="2">
        <v>1.7</v>
      </c>
      <c r="D102" s="2">
        <v>-0.1</v>
      </c>
      <c r="E102" s="2">
        <v>-1.7</v>
      </c>
      <c r="F102" s="2">
        <v>7.6</v>
      </c>
      <c r="G102" s="2">
        <v>-0.1</v>
      </c>
      <c r="H102" s="2">
        <v>1.5</v>
      </c>
      <c r="I102" s="2">
        <v>-1.6</v>
      </c>
      <c r="J102" s="2">
        <v>5.8</v>
      </c>
      <c r="K102" s="2">
        <v>2.2000000000000002</v>
      </c>
      <c r="L102" s="2">
        <v>1.3</v>
      </c>
      <c r="M102" s="2">
        <v>5.8</v>
      </c>
      <c r="N102" s="2">
        <v>4.5</v>
      </c>
      <c r="O102" s="2">
        <v>4.4000000000000004</v>
      </c>
      <c r="P102" s="2">
        <v>2.1</v>
      </c>
      <c r="Q102" s="2">
        <v>0</v>
      </c>
      <c r="R102" s="2">
        <v>6</v>
      </c>
    </row>
    <row r="103" spans="1:18" x14ac:dyDescent="0.3">
      <c r="A103" s="1">
        <v>1970</v>
      </c>
      <c r="B103" s="1">
        <v>3</v>
      </c>
      <c r="C103" s="2">
        <v>3.1</v>
      </c>
      <c r="D103" s="2">
        <v>0.4</v>
      </c>
      <c r="E103" s="2">
        <v>-2.6</v>
      </c>
      <c r="F103" s="2">
        <v>7.2</v>
      </c>
      <c r="G103" s="2">
        <v>-0.7</v>
      </c>
      <c r="H103" s="2">
        <v>1.4</v>
      </c>
      <c r="I103" s="2">
        <v>-2</v>
      </c>
      <c r="J103" s="2">
        <v>3.9</v>
      </c>
      <c r="K103" s="2">
        <v>4.2</v>
      </c>
      <c r="L103" s="2">
        <v>-0.1</v>
      </c>
      <c r="M103" s="2">
        <v>4.4000000000000004</v>
      </c>
      <c r="N103" s="2">
        <v>4</v>
      </c>
      <c r="O103" s="2">
        <v>4.5</v>
      </c>
      <c r="P103" s="2">
        <v>4.5999999999999996</v>
      </c>
      <c r="Q103" s="2">
        <v>1.1000000000000001</v>
      </c>
      <c r="R103" s="2">
        <v>5.7</v>
      </c>
    </row>
    <row r="104" spans="1:18" x14ac:dyDescent="0.3">
      <c r="A104" s="1">
        <v>1970</v>
      </c>
      <c r="B104" s="1">
        <v>4</v>
      </c>
      <c r="C104" s="2">
        <v>2.8</v>
      </c>
      <c r="D104" s="2">
        <v>-0.4</v>
      </c>
      <c r="E104" s="2">
        <v>-3.1</v>
      </c>
      <c r="F104" s="2">
        <v>6.3</v>
      </c>
      <c r="G104" s="2">
        <v>-1.4</v>
      </c>
      <c r="H104" s="2">
        <v>0.6</v>
      </c>
      <c r="I104" s="2">
        <v>-1.7</v>
      </c>
      <c r="J104" s="2">
        <v>3.4</v>
      </c>
      <c r="K104" s="2">
        <v>5.5</v>
      </c>
      <c r="L104" s="2">
        <v>-0.7</v>
      </c>
      <c r="M104" s="2">
        <v>3</v>
      </c>
      <c r="N104" s="2">
        <v>4.0999999999999996</v>
      </c>
      <c r="O104" s="2">
        <v>3.7</v>
      </c>
      <c r="P104" s="2">
        <v>5</v>
      </c>
      <c r="Q104" s="2">
        <v>1</v>
      </c>
      <c r="R104" s="2">
        <v>5.6</v>
      </c>
    </row>
    <row r="105" spans="1:18" x14ac:dyDescent="0.3">
      <c r="A105" s="1">
        <v>1971</v>
      </c>
      <c r="B105" s="1">
        <v>1</v>
      </c>
      <c r="C105" s="2">
        <v>5.3</v>
      </c>
      <c r="D105" s="2">
        <v>3</v>
      </c>
      <c r="E105" s="2">
        <v>-2.1</v>
      </c>
      <c r="F105" s="2">
        <v>6.3</v>
      </c>
      <c r="G105" s="2">
        <v>-1</v>
      </c>
      <c r="H105" s="2">
        <v>1.4</v>
      </c>
      <c r="I105" s="2">
        <v>-1.1000000000000001</v>
      </c>
      <c r="J105" s="2">
        <v>1</v>
      </c>
      <c r="K105" s="2">
        <v>10.5</v>
      </c>
      <c r="L105" s="2">
        <v>-3.2</v>
      </c>
      <c r="M105" s="2">
        <v>4</v>
      </c>
      <c r="N105" s="2">
        <v>4.3</v>
      </c>
      <c r="O105" s="2">
        <v>7.5</v>
      </c>
      <c r="P105" s="2">
        <v>13.9</v>
      </c>
      <c r="Q105" s="2">
        <v>4.0999999999999996</v>
      </c>
      <c r="R105" s="2">
        <v>4.8</v>
      </c>
    </row>
    <row r="106" spans="1:18" x14ac:dyDescent="0.3">
      <c r="A106" s="1">
        <v>1971</v>
      </c>
      <c r="B106" s="1">
        <v>2</v>
      </c>
      <c r="C106" s="2">
        <v>4.0999999999999996</v>
      </c>
      <c r="D106" s="2">
        <v>3.5</v>
      </c>
      <c r="E106" s="2">
        <v>-0.6</v>
      </c>
      <c r="F106" s="2">
        <v>6.1</v>
      </c>
      <c r="G106" s="2">
        <v>-0.1</v>
      </c>
      <c r="H106" s="2">
        <v>1.7</v>
      </c>
      <c r="I106" s="2">
        <v>-0.5</v>
      </c>
      <c r="J106" s="2">
        <v>2</v>
      </c>
      <c r="K106" s="2">
        <v>8.3000000000000007</v>
      </c>
      <c r="L106" s="2">
        <v>-2.2000000000000002</v>
      </c>
      <c r="M106" s="2">
        <v>5.5</v>
      </c>
      <c r="N106" s="2">
        <v>4.2</v>
      </c>
      <c r="O106" s="2">
        <v>7.9</v>
      </c>
      <c r="P106" s="2">
        <v>12.1</v>
      </c>
      <c r="Q106" s="2">
        <v>3.6</v>
      </c>
      <c r="R106" s="2">
        <v>4.3</v>
      </c>
    </row>
    <row r="107" spans="1:18" x14ac:dyDescent="0.3">
      <c r="A107" s="1">
        <v>1971</v>
      </c>
      <c r="B107" s="1">
        <v>3</v>
      </c>
      <c r="C107" s="2">
        <v>3.5</v>
      </c>
      <c r="D107" s="2">
        <v>3.4</v>
      </c>
      <c r="E107" s="2">
        <v>-0.2</v>
      </c>
      <c r="F107" s="2">
        <v>6.1</v>
      </c>
      <c r="G107" s="2">
        <v>0.2</v>
      </c>
      <c r="H107" s="2">
        <v>1.8</v>
      </c>
      <c r="I107" s="2">
        <v>-0.3</v>
      </c>
      <c r="J107" s="2">
        <v>2.5</v>
      </c>
      <c r="K107" s="2">
        <v>8.1999999999999993</v>
      </c>
      <c r="L107" s="2">
        <v>-2</v>
      </c>
      <c r="M107" s="2">
        <v>5.9</v>
      </c>
      <c r="N107" s="2">
        <v>4.5</v>
      </c>
      <c r="O107" s="2">
        <v>8</v>
      </c>
      <c r="P107" s="2">
        <v>11.8</v>
      </c>
      <c r="Q107" s="2">
        <v>3.2</v>
      </c>
      <c r="R107" s="2">
        <v>4.3</v>
      </c>
    </row>
    <row r="108" spans="1:18" x14ac:dyDescent="0.3">
      <c r="A108" s="1">
        <v>1971</v>
      </c>
      <c r="B108" s="1">
        <v>4</v>
      </c>
      <c r="C108" s="2">
        <v>3.3</v>
      </c>
      <c r="D108" s="2">
        <v>5.2</v>
      </c>
      <c r="E108" s="2">
        <v>1.8</v>
      </c>
      <c r="F108" s="2">
        <v>5.6</v>
      </c>
      <c r="G108" s="2">
        <v>1.6</v>
      </c>
      <c r="H108" s="2">
        <v>2</v>
      </c>
      <c r="I108" s="2">
        <v>0.2</v>
      </c>
      <c r="J108" s="2">
        <v>2.2000000000000002</v>
      </c>
      <c r="K108" s="2">
        <v>6.8</v>
      </c>
      <c r="L108" s="2">
        <v>-1.6</v>
      </c>
      <c r="M108" s="2">
        <v>7.5</v>
      </c>
      <c r="N108" s="2">
        <v>3.8</v>
      </c>
      <c r="O108" s="2">
        <v>9.1999999999999993</v>
      </c>
      <c r="P108" s="2">
        <v>12.4</v>
      </c>
      <c r="Q108" s="2">
        <v>3.6</v>
      </c>
      <c r="R108" s="2">
        <v>3.5</v>
      </c>
    </row>
    <row r="109" spans="1:18" x14ac:dyDescent="0.3">
      <c r="A109" s="1">
        <v>1972</v>
      </c>
      <c r="B109" s="1">
        <v>1</v>
      </c>
      <c r="C109" s="2">
        <v>1.5</v>
      </c>
      <c r="D109" s="2">
        <v>4.2</v>
      </c>
      <c r="E109" s="2">
        <v>2.7</v>
      </c>
      <c r="F109" s="2">
        <v>6.2</v>
      </c>
      <c r="G109" s="2">
        <v>2.2000000000000002</v>
      </c>
      <c r="H109" s="2">
        <v>2.6</v>
      </c>
      <c r="I109" s="2">
        <v>0.5</v>
      </c>
      <c r="J109" s="2">
        <v>4.7</v>
      </c>
      <c r="K109" s="2">
        <v>2.5</v>
      </c>
      <c r="L109" s="2">
        <v>0.8</v>
      </c>
      <c r="M109" s="2">
        <v>9.1</v>
      </c>
      <c r="N109" s="2">
        <v>3.9</v>
      </c>
      <c r="O109" s="2">
        <v>8.1999999999999993</v>
      </c>
      <c r="P109" s="2">
        <v>6.8</v>
      </c>
      <c r="Q109" s="2">
        <v>1.9</v>
      </c>
      <c r="R109" s="2">
        <v>3.5</v>
      </c>
    </row>
    <row r="110" spans="1:18" x14ac:dyDescent="0.3">
      <c r="A110" s="1">
        <v>1972</v>
      </c>
      <c r="B110" s="1">
        <v>2</v>
      </c>
      <c r="C110" s="2">
        <v>3.9</v>
      </c>
      <c r="D110" s="2">
        <v>6.6</v>
      </c>
      <c r="E110" s="2">
        <v>2.6</v>
      </c>
      <c r="F110" s="2">
        <v>6.3</v>
      </c>
      <c r="G110" s="2">
        <v>2.2999999999999998</v>
      </c>
      <c r="H110" s="2">
        <v>2.9</v>
      </c>
      <c r="I110" s="2">
        <v>0.3</v>
      </c>
      <c r="J110" s="2">
        <v>2.2999999999999998</v>
      </c>
      <c r="K110" s="2">
        <v>4.5</v>
      </c>
      <c r="L110" s="2">
        <v>-0.8</v>
      </c>
      <c r="M110" s="2">
        <v>9</v>
      </c>
      <c r="N110" s="2">
        <v>3.1</v>
      </c>
      <c r="O110" s="2">
        <v>9.9</v>
      </c>
      <c r="P110" s="2">
        <v>11.4</v>
      </c>
      <c r="Q110" s="2">
        <v>4.0999999999999996</v>
      </c>
      <c r="R110" s="2">
        <v>3.2</v>
      </c>
    </row>
    <row r="111" spans="1:18" x14ac:dyDescent="0.3">
      <c r="A111" s="1">
        <v>1972</v>
      </c>
      <c r="B111" s="1">
        <v>3</v>
      </c>
      <c r="C111" s="2">
        <v>2.9</v>
      </c>
      <c r="D111" s="2">
        <v>6.7</v>
      </c>
      <c r="E111" s="2">
        <v>3.7</v>
      </c>
      <c r="F111" s="2">
        <v>5.6</v>
      </c>
      <c r="G111" s="2">
        <v>3.3</v>
      </c>
      <c r="H111" s="2">
        <v>2.5</v>
      </c>
      <c r="I111" s="2">
        <v>0.4</v>
      </c>
      <c r="J111" s="2">
        <v>2.6</v>
      </c>
      <c r="K111" s="2">
        <v>4.0999999999999996</v>
      </c>
      <c r="L111" s="2">
        <v>-0.6</v>
      </c>
      <c r="M111" s="2">
        <v>9.4</v>
      </c>
      <c r="N111" s="2">
        <v>3.1</v>
      </c>
      <c r="O111" s="2">
        <v>10.1</v>
      </c>
      <c r="P111" s="2">
        <v>11.1</v>
      </c>
      <c r="Q111" s="2">
        <v>3.3</v>
      </c>
      <c r="R111" s="2">
        <v>3</v>
      </c>
    </row>
    <row r="112" spans="1:18" x14ac:dyDescent="0.3">
      <c r="A112" s="1">
        <v>1972</v>
      </c>
      <c r="B112" s="1">
        <v>4</v>
      </c>
      <c r="C112" s="2">
        <v>4.8</v>
      </c>
      <c r="D112" s="2">
        <v>8.5</v>
      </c>
      <c r="E112" s="2">
        <v>3.6</v>
      </c>
      <c r="F112" s="2">
        <v>6.9</v>
      </c>
      <c r="G112" s="2">
        <v>3.9</v>
      </c>
      <c r="H112" s="2">
        <v>3.5</v>
      </c>
      <c r="I112" s="2">
        <v>-0.4</v>
      </c>
      <c r="J112" s="2">
        <v>2</v>
      </c>
      <c r="K112" s="2">
        <v>6.6</v>
      </c>
      <c r="L112" s="2">
        <v>-1.6</v>
      </c>
      <c r="M112" s="2">
        <v>10.7</v>
      </c>
      <c r="N112" s="2">
        <v>3.7</v>
      </c>
      <c r="O112" s="2">
        <v>12.6</v>
      </c>
      <c r="P112" s="2">
        <v>15.7</v>
      </c>
      <c r="Q112" s="2">
        <v>4.4000000000000004</v>
      </c>
      <c r="R112" s="2">
        <v>3.3</v>
      </c>
    </row>
    <row r="113" spans="1:18" x14ac:dyDescent="0.3">
      <c r="A113" s="1">
        <v>1973</v>
      </c>
      <c r="B113" s="1">
        <v>1</v>
      </c>
      <c r="C113" s="2">
        <v>5.7</v>
      </c>
      <c r="D113" s="2">
        <v>9.5</v>
      </c>
      <c r="E113" s="2">
        <v>3.6</v>
      </c>
      <c r="F113" s="2">
        <v>7.3</v>
      </c>
      <c r="G113" s="2">
        <v>4.3</v>
      </c>
      <c r="H113" s="2">
        <v>3.1</v>
      </c>
      <c r="I113" s="2">
        <v>-0.7</v>
      </c>
      <c r="J113" s="2">
        <v>1.5</v>
      </c>
      <c r="K113" s="2">
        <v>7</v>
      </c>
      <c r="L113" s="2">
        <v>-1.9</v>
      </c>
      <c r="M113" s="2">
        <v>11.1</v>
      </c>
      <c r="N113" s="2">
        <v>3.5</v>
      </c>
      <c r="O113" s="2">
        <v>13.3</v>
      </c>
      <c r="P113" s="2">
        <v>17.100000000000001</v>
      </c>
      <c r="Q113" s="2">
        <v>5</v>
      </c>
      <c r="R113" s="2">
        <v>4.0999999999999996</v>
      </c>
    </row>
    <row r="114" spans="1:18" x14ac:dyDescent="0.3">
      <c r="A114" s="1">
        <v>1973</v>
      </c>
      <c r="B114" s="1">
        <v>2</v>
      </c>
      <c r="C114" s="2">
        <v>3.5</v>
      </c>
      <c r="D114" s="2">
        <v>7.8</v>
      </c>
      <c r="E114" s="2">
        <v>4.2</v>
      </c>
      <c r="F114" s="2">
        <v>7.6</v>
      </c>
      <c r="G114" s="2">
        <v>4.7</v>
      </c>
      <c r="H114" s="2">
        <v>1.9</v>
      </c>
      <c r="I114" s="2">
        <v>-0.5</v>
      </c>
      <c r="J114" s="2">
        <v>4</v>
      </c>
      <c r="K114" s="2">
        <v>5.7</v>
      </c>
      <c r="L114" s="2">
        <v>-0.6</v>
      </c>
      <c r="M114" s="2">
        <v>12.1</v>
      </c>
      <c r="N114" s="2">
        <v>4.5999999999999996</v>
      </c>
      <c r="O114" s="2">
        <v>12.8</v>
      </c>
      <c r="P114" s="2">
        <v>14</v>
      </c>
      <c r="Q114" s="2">
        <v>3</v>
      </c>
      <c r="R114" s="2">
        <v>5.6</v>
      </c>
    </row>
    <row r="115" spans="1:18" x14ac:dyDescent="0.3">
      <c r="A115" s="1">
        <v>1973</v>
      </c>
      <c r="B115" s="1">
        <v>3</v>
      </c>
      <c r="C115" s="2">
        <v>1.8</v>
      </c>
      <c r="D115" s="2">
        <v>5.8</v>
      </c>
      <c r="E115" s="2">
        <v>3.9</v>
      </c>
      <c r="F115" s="2">
        <v>8.4</v>
      </c>
      <c r="G115" s="2">
        <v>4.3</v>
      </c>
      <c r="H115" s="2">
        <v>1.5</v>
      </c>
      <c r="I115" s="2">
        <v>-0.3</v>
      </c>
      <c r="J115" s="2">
        <v>6.5</v>
      </c>
      <c r="K115" s="2">
        <v>4.7</v>
      </c>
      <c r="L115" s="2">
        <v>0.7</v>
      </c>
      <c r="M115" s="2">
        <v>12.7</v>
      </c>
      <c r="N115" s="2">
        <v>5.8</v>
      </c>
      <c r="O115" s="2">
        <v>12</v>
      </c>
      <c r="P115" s="2">
        <v>10.8</v>
      </c>
      <c r="Q115" s="2">
        <v>1.5</v>
      </c>
      <c r="R115" s="2">
        <v>6.8</v>
      </c>
    </row>
    <row r="116" spans="1:18" x14ac:dyDescent="0.3">
      <c r="A116" s="1">
        <v>1973</v>
      </c>
      <c r="B116" s="1">
        <v>4</v>
      </c>
      <c r="C116" s="2">
        <v>1.1000000000000001</v>
      </c>
      <c r="D116" s="2">
        <v>4.7</v>
      </c>
      <c r="E116" s="2">
        <v>3.6</v>
      </c>
      <c r="F116" s="2">
        <v>8.3000000000000007</v>
      </c>
      <c r="G116" s="2">
        <v>3.9</v>
      </c>
      <c r="H116" s="2">
        <v>-0.1</v>
      </c>
      <c r="I116" s="2">
        <v>-0.3</v>
      </c>
      <c r="J116" s="2">
        <v>7.1</v>
      </c>
      <c r="K116" s="2">
        <v>6.5</v>
      </c>
      <c r="L116" s="2">
        <v>0.2</v>
      </c>
      <c r="M116" s="2">
        <v>12.2</v>
      </c>
      <c r="N116" s="2">
        <v>6.9</v>
      </c>
      <c r="O116" s="2">
        <v>11.9</v>
      </c>
      <c r="P116" s="2">
        <v>11.5</v>
      </c>
      <c r="Q116" s="2">
        <v>0.8</v>
      </c>
      <c r="R116" s="2">
        <v>8.4</v>
      </c>
    </row>
    <row r="117" spans="1:18" x14ac:dyDescent="0.3">
      <c r="A117" s="1">
        <v>1974</v>
      </c>
      <c r="B117" s="1">
        <v>1</v>
      </c>
      <c r="C117" s="2">
        <v>-2.1</v>
      </c>
      <c r="D117" s="2">
        <v>0.1</v>
      </c>
      <c r="E117" s="2">
        <v>2.2000000000000002</v>
      </c>
      <c r="F117" s="2">
        <v>7.1</v>
      </c>
      <c r="G117" s="2">
        <v>3.1</v>
      </c>
      <c r="H117" s="2">
        <v>-2.6</v>
      </c>
      <c r="I117" s="2">
        <v>-0.8</v>
      </c>
      <c r="J117" s="2">
        <v>9.4</v>
      </c>
      <c r="K117" s="2">
        <v>5.9</v>
      </c>
      <c r="L117" s="2">
        <v>1.2</v>
      </c>
      <c r="M117" s="2">
        <v>9.5</v>
      </c>
      <c r="N117" s="2">
        <v>8.1</v>
      </c>
      <c r="O117" s="2">
        <v>8.1999999999999993</v>
      </c>
      <c r="P117" s="2">
        <v>5.9</v>
      </c>
      <c r="Q117" s="2">
        <v>-2.9</v>
      </c>
      <c r="R117" s="2">
        <v>9.9</v>
      </c>
    </row>
    <row r="118" spans="1:18" x14ac:dyDescent="0.3">
      <c r="A118" s="1">
        <v>1974</v>
      </c>
      <c r="B118" s="1">
        <v>2</v>
      </c>
      <c r="C118" s="2">
        <v>-2.1</v>
      </c>
      <c r="D118" s="2">
        <v>-1.1000000000000001</v>
      </c>
      <c r="E118" s="2">
        <v>1</v>
      </c>
      <c r="F118" s="2">
        <v>8.9</v>
      </c>
      <c r="G118" s="2">
        <v>2.1</v>
      </c>
      <c r="H118" s="2">
        <v>-1.5</v>
      </c>
      <c r="I118" s="2">
        <v>-1.2</v>
      </c>
      <c r="J118" s="2">
        <v>11.2</v>
      </c>
      <c r="K118" s="2">
        <v>6</v>
      </c>
      <c r="L118" s="2">
        <v>1.8</v>
      </c>
      <c r="M118" s="2">
        <v>10</v>
      </c>
      <c r="N118" s="2">
        <v>9.1999999999999993</v>
      </c>
      <c r="O118" s="2">
        <v>8</v>
      </c>
      <c r="P118" s="2">
        <v>4.8</v>
      </c>
      <c r="Q118" s="2">
        <v>-3.2</v>
      </c>
      <c r="R118" s="2">
        <v>10.5</v>
      </c>
    </row>
    <row r="119" spans="1:18" x14ac:dyDescent="0.3">
      <c r="A119" s="1">
        <v>1974</v>
      </c>
      <c r="B119" s="1">
        <v>3</v>
      </c>
      <c r="C119" s="2">
        <v>-1.5</v>
      </c>
      <c r="D119" s="2">
        <v>-1.7</v>
      </c>
      <c r="E119" s="2">
        <v>-0.2</v>
      </c>
      <c r="F119" s="2">
        <v>10.4</v>
      </c>
      <c r="G119" s="2">
        <v>1.4</v>
      </c>
      <c r="H119" s="2">
        <v>-1</v>
      </c>
      <c r="I119" s="2">
        <v>-1.5</v>
      </c>
      <c r="J119" s="2">
        <v>12.1</v>
      </c>
      <c r="K119" s="2">
        <v>7.6</v>
      </c>
      <c r="L119" s="2">
        <v>1.5</v>
      </c>
      <c r="M119" s="2">
        <v>10.199999999999999</v>
      </c>
      <c r="N119" s="2">
        <v>10.4</v>
      </c>
      <c r="O119" s="2">
        <v>8.6</v>
      </c>
      <c r="P119" s="2">
        <v>5.8</v>
      </c>
      <c r="Q119" s="2">
        <v>-3</v>
      </c>
      <c r="R119" s="2">
        <v>11.5</v>
      </c>
    </row>
    <row r="120" spans="1:18" x14ac:dyDescent="0.3">
      <c r="A120" s="1">
        <v>1974</v>
      </c>
      <c r="B120" s="1">
        <v>4</v>
      </c>
      <c r="C120" s="2">
        <v>-1.1000000000000001</v>
      </c>
      <c r="D120" s="2">
        <v>-3.3</v>
      </c>
      <c r="E120" s="2">
        <v>-2.2000000000000002</v>
      </c>
      <c r="F120" s="2">
        <v>11.1</v>
      </c>
      <c r="G120" s="2">
        <v>-0.4</v>
      </c>
      <c r="H120" s="2">
        <v>-0.9</v>
      </c>
      <c r="I120" s="2">
        <v>-1.8</v>
      </c>
      <c r="J120" s="2">
        <v>12.3</v>
      </c>
      <c r="K120" s="2">
        <v>10.199999999999999</v>
      </c>
      <c r="L120" s="2">
        <v>0.7</v>
      </c>
      <c r="M120" s="2">
        <v>8.6</v>
      </c>
      <c r="N120" s="2">
        <v>11.5</v>
      </c>
      <c r="O120" s="2">
        <v>7.8</v>
      </c>
      <c r="P120" s="2">
        <v>6.5</v>
      </c>
      <c r="Q120" s="2">
        <v>-2.9</v>
      </c>
      <c r="R120" s="2">
        <v>12</v>
      </c>
    </row>
    <row r="121" spans="1:18" x14ac:dyDescent="0.3">
      <c r="A121" s="1">
        <v>1975</v>
      </c>
      <c r="B121" s="1">
        <v>1</v>
      </c>
      <c r="C121" s="2">
        <v>1.7</v>
      </c>
      <c r="D121" s="2">
        <v>-3.8</v>
      </c>
      <c r="E121" s="2">
        <v>-5.3</v>
      </c>
      <c r="F121" s="2">
        <v>12.7</v>
      </c>
      <c r="G121" s="2">
        <v>-3.3</v>
      </c>
      <c r="H121" s="2">
        <v>1.4</v>
      </c>
      <c r="I121" s="2">
        <v>-2.1</v>
      </c>
      <c r="J121" s="2">
        <v>10.8</v>
      </c>
      <c r="K121" s="2">
        <v>13.5</v>
      </c>
      <c r="L121" s="2">
        <v>-0.9</v>
      </c>
      <c r="M121" s="2">
        <v>6.7</v>
      </c>
      <c r="N121" s="2">
        <v>11.8</v>
      </c>
      <c r="O121" s="2">
        <v>7.6</v>
      </c>
      <c r="P121" s="2">
        <v>9.3000000000000007</v>
      </c>
      <c r="Q121" s="2">
        <v>-0.5</v>
      </c>
      <c r="R121" s="2">
        <v>11.1</v>
      </c>
    </row>
    <row r="122" spans="1:18" x14ac:dyDescent="0.3">
      <c r="A122" s="1">
        <v>1975</v>
      </c>
      <c r="B122" s="1">
        <v>2</v>
      </c>
      <c r="C122" s="2">
        <v>3</v>
      </c>
      <c r="D122" s="2">
        <v>-3.1</v>
      </c>
      <c r="E122" s="2">
        <v>-5.9</v>
      </c>
      <c r="F122" s="2">
        <v>11.6</v>
      </c>
      <c r="G122" s="2">
        <v>-4.0999999999999996</v>
      </c>
      <c r="H122" s="2">
        <v>1.8</v>
      </c>
      <c r="I122" s="2">
        <v>-1.9</v>
      </c>
      <c r="J122" s="2">
        <v>8.3000000000000007</v>
      </c>
      <c r="K122" s="2">
        <v>14.3</v>
      </c>
      <c r="L122" s="2">
        <v>-2</v>
      </c>
      <c r="M122" s="2">
        <v>5</v>
      </c>
      <c r="N122" s="2">
        <v>10.5</v>
      </c>
      <c r="O122" s="2">
        <v>7.1</v>
      </c>
      <c r="P122" s="2">
        <v>10.7</v>
      </c>
      <c r="Q122" s="2">
        <v>1.1000000000000001</v>
      </c>
      <c r="R122" s="2">
        <v>9.5</v>
      </c>
    </row>
    <row r="123" spans="1:18" x14ac:dyDescent="0.3">
      <c r="A123" s="1">
        <v>1975</v>
      </c>
      <c r="B123" s="1">
        <v>3</v>
      </c>
      <c r="C123" s="2">
        <v>5</v>
      </c>
      <c r="D123" s="2">
        <v>0.3</v>
      </c>
      <c r="E123" s="2">
        <v>-4.4000000000000004</v>
      </c>
      <c r="F123" s="2">
        <v>9.6</v>
      </c>
      <c r="G123" s="2">
        <v>-3.2</v>
      </c>
      <c r="H123" s="2">
        <v>0.8</v>
      </c>
      <c r="I123" s="2">
        <v>-1.3</v>
      </c>
      <c r="J123" s="2">
        <v>4.4000000000000004</v>
      </c>
      <c r="K123" s="2">
        <v>17.2</v>
      </c>
      <c r="L123" s="2">
        <v>-4.3</v>
      </c>
      <c r="M123" s="2">
        <v>4.7</v>
      </c>
      <c r="N123" s="2">
        <v>9</v>
      </c>
      <c r="O123" s="2">
        <v>9.4</v>
      </c>
      <c r="P123" s="2">
        <v>17.5</v>
      </c>
      <c r="Q123" s="2">
        <v>3.6</v>
      </c>
      <c r="R123" s="2">
        <v>8.6999999999999993</v>
      </c>
    </row>
    <row r="124" spans="1:18" x14ac:dyDescent="0.3">
      <c r="A124" s="1">
        <v>1975</v>
      </c>
      <c r="B124" s="1">
        <v>4</v>
      </c>
      <c r="C124" s="2">
        <v>4.4000000000000004</v>
      </c>
      <c r="D124" s="2">
        <v>2.8</v>
      </c>
      <c r="E124" s="2">
        <v>-1.6</v>
      </c>
      <c r="F124" s="2">
        <v>9</v>
      </c>
      <c r="G124" s="2">
        <v>-1.4</v>
      </c>
      <c r="H124" s="2">
        <v>1.5</v>
      </c>
      <c r="I124" s="2">
        <v>-0.2</v>
      </c>
      <c r="J124" s="2">
        <v>4.4000000000000004</v>
      </c>
      <c r="K124" s="2">
        <v>12.5</v>
      </c>
      <c r="L124" s="2">
        <v>-2.8</v>
      </c>
      <c r="M124" s="2">
        <v>7.3</v>
      </c>
      <c r="N124" s="2">
        <v>7.4</v>
      </c>
      <c r="O124" s="2">
        <v>10.3</v>
      </c>
      <c r="P124" s="2">
        <v>15.6</v>
      </c>
      <c r="Q124" s="2">
        <v>4.2</v>
      </c>
      <c r="R124" s="2">
        <v>7.4</v>
      </c>
    </row>
    <row r="125" spans="1:18" x14ac:dyDescent="0.3">
      <c r="A125" s="1">
        <v>1976</v>
      </c>
      <c r="B125" s="1">
        <v>1</v>
      </c>
      <c r="C125" s="2">
        <v>4.5</v>
      </c>
      <c r="D125" s="2">
        <v>7.7</v>
      </c>
      <c r="E125" s="2">
        <v>3.1</v>
      </c>
      <c r="F125" s="2">
        <v>7.8</v>
      </c>
      <c r="G125" s="2">
        <v>2.2000000000000002</v>
      </c>
      <c r="H125" s="2">
        <v>1.4</v>
      </c>
      <c r="I125" s="2">
        <v>0.9</v>
      </c>
      <c r="J125" s="2">
        <v>3.2</v>
      </c>
      <c r="K125" s="2">
        <v>10.1</v>
      </c>
      <c r="L125" s="2">
        <v>-2.4</v>
      </c>
      <c r="M125" s="2">
        <v>11.2</v>
      </c>
      <c r="N125" s="2">
        <v>5.8</v>
      </c>
      <c r="O125" s="2">
        <v>14</v>
      </c>
      <c r="P125" s="2">
        <v>18.600000000000001</v>
      </c>
      <c r="Q125" s="2">
        <v>5.4</v>
      </c>
      <c r="R125" s="2">
        <v>6.3</v>
      </c>
    </row>
    <row r="126" spans="1:18" x14ac:dyDescent="0.3">
      <c r="A126" s="1">
        <v>1976</v>
      </c>
      <c r="B126" s="1">
        <v>2</v>
      </c>
      <c r="C126" s="2">
        <v>3.4</v>
      </c>
      <c r="D126" s="2">
        <v>7.8</v>
      </c>
      <c r="E126" s="2">
        <v>4.2</v>
      </c>
      <c r="F126" s="2">
        <v>7.5</v>
      </c>
      <c r="G126" s="2">
        <v>3.7</v>
      </c>
      <c r="H126" s="2">
        <v>1.4</v>
      </c>
      <c r="I126" s="2">
        <v>0.5</v>
      </c>
      <c r="J126" s="2">
        <v>4</v>
      </c>
      <c r="K126" s="2">
        <v>7.6</v>
      </c>
      <c r="L126" s="2">
        <v>-1.3</v>
      </c>
      <c r="M126" s="2">
        <v>12</v>
      </c>
      <c r="N126" s="2">
        <v>5.4</v>
      </c>
      <c r="O126" s="2">
        <v>13.5</v>
      </c>
      <c r="P126" s="2">
        <v>16</v>
      </c>
      <c r="Q126" s="2">
        <v>4</v>
      </c>
      <c r="R126" s="2">
        <v>6</v>
      </c>
    </row>
    <row r="127" spans="1:18" x14ac:dyDescent="0.3">
      <c r="A127" s="1">
        <v>1976</v>
      </c>
      <c r="B127" s="1">
        <v>3</v>
      </c>
      <c r="C127" s="2">
        <v>2.5</v>
      </c>
      <c r="D127" s="2">
        <v>6.2</v>
      </c>
      <c r="E127" s="2">
        <v>3.6</v>
      </c>
      <c r="F127" s="2">
        <v>8</v>
      </c>
      <c r="G127" s="2">
        <v>3.5</v>
      </c>
      <c r="H127" s="2">
        <v>2.2999999999999998</v>
      </c>
      <c r="I127" s="2">
        <v>0.1</v>
      </c>
      <c r="J127" s="2">
        <v>5.4</v>
      </c>
      <c r="K127" s="2">
        <v>4</v>
      </c>
      <c r="L127" s="2">
        <v>0.5</v>
      </c>
      <c r="M127" s="2">
        <v>11.9</v>
      </c>
      <c r="N127" s="2">
        <v>4.9000000000000004</v>
      </c>
      <c r="O127" s="2">
        <v>11.3</v>
      </c>
      <c r="P127" s="2">
        <v>10.4</v>
      </c>
      <c r="Q127" s="2">
        <v>2.6</v>
      </c>
      <c r="R127" s="2">
        <v>5.6</v>
      </c>
    </row>
    <row r="128" spans="1:18" x14ac:dyDescent="0.3">
      <c r="A128" s="1">
        <v>1976</v>
      </c>
      <c r="B128" s="1">
        <v>4</v>
      </c>
      <c r="C128" s="2">
        <v>2.9</v>
      </c>
      <c r="D128" s="2">
        <v>5.3</v>
      </c>
      <c r="E128" s="2">
        <v>2.4</v>
      </c>
      <c r="F128" s="2">
        <v>8.5</v>
      </c>
      <c r="G128" s="2">
        <v>3.1</v>
      </c>
      <c r="H128" s="2">
        <v>3.2</v>
      </c>
      <c r="I128" s="2">
        <v>-0.7</v>
      </c>
      <c r="J128" s="2">
        <v>5.5</v>
      </c>
      <c r="K128" s="2">
        <v>4.5</v>
      </c>
      <c r="L128" s="2">
        <v>0.4</v>
      </c>
      <c r="M128" s="2">
        <v>11.1</v>
      </c>
      <c r="N128" s="2">
        <v>5.0999999999999996</v>
      </c>
      <c r="O128" s="2">
        <v>10.7</v>
      </c>
      <c r="P128" s="2">
        <v>10</v>
      </c>
      <c r="Q128" s="2">
        <v>2.2000000000000002</v>
      </c>
      <c r="R128" s="2">
        <v>5.2</v>
      </c>
    </row>
    <row r="129" spans="1:18" x14ac:dyDescent="0.3">
      <c r="A129" s="1">
        <v>1977</v>
      </c>
      <c r="B129" s="1">
        <v>1</v>
      </c>
      <c r="C129" s="2">
        <v>2</v>
      </c>
      <c r="D129" s="2">
        <v>4</v>
      </c>
      <c r="E129" s="2">
        <v>1.9</v>
      </c>
      <c r="F129" s="2">
        <v>8.1999999999999993</v>
      </c>
      <c r="G129" s="2">
        <v>3</v>
      </c>
      <c r="H129" s="2">
        <v>2.2000000000000002</v>
      </c>
      <c r="I129" s="2">
        <v>-1</v>
      </c>
      <c r="J129" s="2">
        <v>6.1</v>
      </c>
      <c r="K129" s="2">
        <v>5.2</v>
      </c>
      <c r="L129" s="2">
        <v>0.3</v>
      </c>
      <c r="M129" s="2">
        <v>10.3</v>
      </c>
      <c r="N129" s="2">
        <v>5.7</v>
      </c>
      <c r="O129" s="2">
        <v>9.9</v>
      </c>
      <c r="P129" s="2">
        <v>9.3000000000000007</v>
      </c>
      <c r="Q129" s="2">
        <v>1</v>
      </c>
      <c r="R129" s="2">
        <v>5.9</v>
      </c>
    </row>
    <row r="130" spans="1:18" x14ac:dyDescent="0.3">
      <c r="A130" s="1">
        <v>1977</v>
      </c>
      <c r="B130" s="1">
        <v>2</v>
      </c>
      <c r="C130" s="2">
        <v>1.5</v>
      </c>
      <c r="D130" s="2">
        <v>5.5</v>
      </c>
      <c r="E130" s="2">
        <v>4</v>
      </c>
      <c r="F130" s="2">
        <v>8</v>
      </c>
      <c r="G130" s="2">
        <v>4.2</v>
      </c>
      <c r="H130" s="2">
        <v>1.2</v>
      </c>
      <c r="I130" s="2">
        <v>-0.2</v>
      </c>
      <c r="J130" s="2">
        <v>6.4</v>
      </c>
      <c r="K130" s="2">
        <v>5.5</v>
      </c>
      <c r="L130" s="2">
        <v>0.3</v>
      </c>
      <c r="M130" s="2">
        <v>12.3</v>
      </c>
      <c r="N130" s="2">
        <v>6.1</v>
      </c>
      <c r="O130" s="2">
        <v>12</v>
      </c>
      <c r="P130" s="2">
        <v>11.4</v>
      </c>
      <c r="Q130" s="2">
        <v>1.3</v>
      </c>
      <c r="R130" s="2">
        <v>6.8</v>
      </c>
    </row>
    <row r="131" spans="1:18" x14ac:dyDescent="0.3">
      <c r="A131" s="1">
        <v>1977</v>
      </c>
      <c r="B131" s="1">
        <v>3</v>
      </c>
      <c r="C131" s="2">
        <v>2.7</v>
      </c>
      <c r="D131" s="2">
        <v>7.1</v>
      </c>
      <c r="E131" s="2">
        <v>4.3</v>
      </c>
      <c r="F131" s="2">
        <v>8.3000000000000007</v>
      </c>
      <c r="G131" s="2">
        <v>4.7</v>
      </c>
      <c r="H131" s="2">
        <v>1.6</v>
      </c>
      <c r="I131" s="2">
        <v>-0.4</v>
      </c>
      <c r="J131" s="2">
        <v>5.4</v>
      </c>
      <c r="K131" s="2">
        <v>6.5</v>
      </c>
      <c r="L131" s="2">
        <v>-0.4</v>
      </c>
      <c r="M131" s="2">
        <v>12.9</v>
      </c>
      <c r="N131" s="2">
        <v>5.8</v>
      </c>
      <c r="O131" s="2">
        <v>13.4</v>
      </c>
      <c r="P131" s="2">
        <v>14.1</v>
      </c>
      <c r="Q131" s="2">
        <v>2.2999999999999998</v>
      </c>
      <c r="R131" s="2">
        <v>6.6</v>
      </c>
    </row>
    <row r="132" spans="1:18" x14ac:dyDescent="0.3">
      <c r="A132" s="1">
        <v>1977</v>
      </c>
      <c r="B132" s="1">
        <v>4</v>
      </c>
      <c r="C132" s="2">
        <v>0.9</v>
      </c>
      <c r="D132" s="2">
        <v>6.1</v>
      </c>
      <c r="E132" s="2">
        <v>5.0999999999999996</v>
      </c>
      <c r="F132" s="2">
        <v>7.5</v>
      </c>
      <c r="G132" s="2">
        <v>5.4</v>
      </c>
      <c r="H132" s="2">
        <v>0.8</v>
      </c>
      <c r="I132" s="2">
        <v>-0.3</v>
      </c>
      <c r="J132" s="2">
        <v>6.5</v>
      </c>
      <c r="K132" s="2">
        <v>5.6</v>
      </c>
      <c r="L132" s="2">
        <v>0.3</v>
      </c>
      <c r="M132" s="2">
        <v>13</v>
      </c>
      <c r="N132" s="2">
        <v>6.1</v>
      </c>
      <c r="O132" s="2">
        <v>12.6</v>
      </c>
      <c r="P132" s="2">
        <v>12</v>
      </c>
      <c r="Q132" s="2">
        <v>0.6</v>
      </c>
      <c r="R132" s="2">
        <v>6.6</v>
      </c>
    </row>
    <row r="133" spans="1:18" x14ac:dyDescent="0.3">
      <c r="A133" s="1">
        <v>1978</v>
      </c>
      <c r="B133" s="1">
        <v>1</v>
      </c>
      <c r="C133" s="2">
        <v>0</v>
      </c>
      <c r="D133" s="2">
        <v>4.5999999999999996</v>
      </c>
      <c r="E133" s="2">
        <v>4.5999999999999996</v>
      </c>
      <c r="F133" s="2">
        <v>9</v>
      </c>
      <c r="G133" s="2">
        <v>5.6</v>
      </c>
      <c r="H133" s="2">
        <v>2.5</v>
      </c>
      <c r="I133" s="2">
        <v>-0.9</v>
      </c>
      <c r="J133" s="2">
        <v>9</v>
      </c>
      <c r="K133" s="2">
        <v>2.4</v>
      </c>
      <c r="L133" s="2">
        <v>2.4</v>
      </c>
      <c r="M133" s="2">
        <v>14</v>
      </c>
      <c r="N133" s="2">
        <v>6.4</v>
      </c>
      <c r="O133" s="2">
        <v>11.3</v>
      </c>
      <c r="P133" s="2">
        <v>7.1</v>
      </c>
      <c r="Q133" s="2">
        <v>-0.9</v>
      </c>
      <c r="R133" s="2">
        <v>6.3</v>
      </c>
    </row>
    <row r="134" spans="1:18" x14ac:dyDescent="0.3">
      <c r="A134" s="1">
        <v>1978</v>
      </c>
      <c r="B134" s="1">
        <v>2</v>
      </c>
      <c r="C134" s="2">
        <v>1.7</v>
      </c>
      <c r="D134" s="2">
        <v>7.1</v>
      </c>
      <c r="E134" s="2">
        <v>5.2</v>
      </c>
      <c r="F134" s="2">
        <v>8.3000000000000007</v>
      </c>
      <c r="G134" s="2">
        <v>5.6</v>
      </c>
      <c r="H134" s="2">
        <v>1.5</v>
      </c>
      <c r="I134" s="2">
        <v>-0.3</v>
      </c>
      <c r="J134" s="2">
        <v>6.5</v>
      </c>
      <c r="K134" s="2">
        <v>7.3</v>
      </c>
      <c r="L134" s="2">
        <v>-0.3</v>
      </c>
      <c r="M134" s="2">
        <v>14</v>
      </c>
      <c r="N134" s="2">
        <v>6.8</v>
      </c>
      <c r="O134" s="2">
        <v>14.3</v>
      </c>
      <c r="P134" s="2">
        <v>14.9</v>
      </c>
      <c r="Q134" s="2">
        <v>1.4</v>
      </c>
      <c r="R134" s="2">
        <v>6.7</v>
      </c>
    </row>
    <row r="135" spans="1:18" x14ac:dyDescent="0.3">
      <c r="A135" s="1">
        <v>1978</v>
      </c>
      <c r="B135" s="1">
        <v>3</v>
      </c>
      <c r="C135" s="2">
        <v>0.7</v>
      </c>
      <c r="D135" s="2">
        <v>6</v>
      </c>
      <c r="E135" s="2">
        <v>5.3</v>
      </c>
      <c r="F135" s="2">
        <v>7.8</v>
      </c>
      <c r="G135" s="2">
        <v>5.4</v>
      </c>
      <c r="H135" s="2">
        <v>0.6</v>
      </c>
      <c r="I135" s="2">
        <v>-0.2</v>
      </c>
      <c r="J135" s="2">
        <v>7.1</v>
      </c>
      <c r="K135" s="2">
        <v>7.6</v>
      </c>
      <c r="L135" s="2">
        <v>-0.2</v>
      </c>
      <c r="M135" s="2">
        <v>13.5</v>
      </c>
      <c r="N135" s="2">
        <v>7.3</v>
      </c>
      <c r="O135" s="2">
        <v>13.7</v>
      </c>
      <c r="P135" s="2">
        <v>14</v>
      </c>
      <c r="Q135" s="2">
        <v>0.5</v>
      </c>
      <c r="R135" s="2">
        <v>7.2</v>
      </c>
    </row>
    <row r="136" spans="1:18" x14ac:dyDescent="0.3">
      <c r="A136" s="1">
        <v>1978</v>
      </c>
      <c r="B136" s="1">
        <v>4</v>
      </c>
      <c r="C136" s="2">
        <v>2.2000000000000002</v>
      </c>
      <c r="D136" s="2">
        <v>7.6</v>
      </c>
      <c r="E136" s="2">
        <v>5.3</v>
      </c>
      <c r="F136" s="2">
        <v>8.6</v>
      </c>
      <c r="G136" s="2">
        <v>5.5</v>
      </c>
      <c r="H136" s="2">
        <v>0.8</v>
      </c>
      <c r="I136" s="2">
        <v>-0.1</v>
      </c>
      <c r="J136" s="2">
        <v>6.3</v>
      </c>
      <c r="K136" s="2">
        <v>9</v>
      </c>
      <c r="L136" s="2">
        <v>-1</v>
      </c>
      <c r="M136" s="2">
        <v>14.4</v>
      </c>
      <c r="N136" s="2">
        <v>7.3</v>
      </c>
      <c r="O136" s="2">
        <v>15.5</v>
      </c>
      <c r="P136" s="2">
        <v>17.3</v>
      </c>
      <c r="Q136" s="2">
        <v>2</v>
      </c>
      <c r="R136" s="2">
        <v>7.7</v>
      </c>
    </row>
    <row r="137" spans="1:18" x14ac:dyDescent="0.3">
      <c r="A137" s="1">
        <v>1979</v>
      </c>
      <c r="B137" s="1">
        <v>1</v>
      </c>
      <c r="C137" s="2">
        <v>2</v>
      </c>
      <c r="D137" s="2">
        <v>7.6</v>
      </c>
      <c r="E137" s="2">
        <v>5.5</v>
      </c>
      <c r="F137" s="2">
        <v>8.4</v>
      </c>
      <c r="G137" s="2">
        <v>5.3</v>
      </c>
      <c r="H137" s="2">
        <v>-0.1</v>
      </c>
      <c r="I137" s="2">
        <v>0.2</v>
      </c>
      <c r="J137" s="2">
        <v>6.3</v>
      </c>
      <c r="K137" s="2">
        <v>9.3000000000000007</v>
      </c>
      <c r="L137" s="2">
        <v>-1.1000000000000001</v>
      </c>
      <c r="M137" s="2">
        <v>14.3</v>
      </c>
      <c r="N137" s="2">
        <v>7.4</v>
      </c>
      <c r="O137" s="2">
        <v>15.6</v>
      </c>
      <c r="P137" s="2">
        <v>17.7</v>
      </c>
      <c r="Q137" s="2">
        <v>2.2000000000000002</v>
      </c>
      <c r="R137" s="2">
        <v>8.5</v>
      </c>
    </row>
    <row r="138" spans="1:18" x14ac:dyDescent="0.3">
      <c r="A138" s="1">
        <v>1979</v>
      </c>
      <c r="B138" s="1">
        <v>2</v>
      </c>
      <c r="C138" s="2">
        <v>-0.2</v>
      </c>
      <c r="D138" s="2">
        <v>2.8</v>
      </c>
      <c r="E138" s="2">
        <v>2.9</v>
      </c>
      <c r="F138" s="2">
        <v>9.6999999999999993</v>
      </c>
      <c r="G138" s="2">
        <v>4</v>
      </c>
      <c r="H138" s="2">
        <v>0.6</v>
      </c>
      <c r="I138" s="2">
        <v>-1</v>
      </c>
      <c r="J138" s="2">
        <v>9.8000000000000007</v>
      </c>
      <c r="K138" s="2">
        <v>6.4</v>
      </c>
      <c r="L138" s="2">
        <v>1.2</v>
      </c>
      <c r="M138" s="2">
        <v>12.9</v>
      </c>
      <c r="N138" s="2">
        <v>8.5</v>
      </c>
      <c r="O138" s="2">
        <v>11.5</v>
      </c>
      <c r="P138" s="2">
        <v>9.4</v>
      </c>
      <c r="Q138" s="2">
        <v>-1.2</v>
      </c>
      <c r="R138" s="2">
        <v>9.1</v>
      </c>
    </row>
    <row r="139" spans="1:18" x14ac:dyDescent="0.3">
      <c r="A139" s="1">
        <v>1979</v>
      </c>
      <c r="B139" s="1">
        <v>3</v>
      </c>
      <c r="C139" s="2">
        <v>-0.4</v>
      </c>
      <c r="D139" s="2">
        <v>2.5</v>
      </c>
      <c r="E139" s="2">
        <v>2.9</v>
      </c>
      <c r="F139" s="2">
        <v>10.4</v>
      </c>
      <c r="G139" s="2">
        <v>3.6</v>
      </c>
      <c r="H139" s="2">
        <v>0.4</v>
      </c>
      <c r="I139" s="2">
        <v>-0.7</v>
      </c>
      <c r="J139" s="2">
        <v>10.9</v>
      </c>
      <c r="K139" s="2">
        <v>6.4</v>
      </c>
      <c r="L139" s="2">
        <v>1.6</v>
      </c>
      <c r="M139" s="2">
        <v>13.7</v>
      </c>
      <c r="N139" s="2">
        <v>9.1</v>
      </c>
      <c r="O139" s="2">
        <v>11.9</v>
      </c>
      <c r="P139" s="2">
        <v>9.1</v>
      </c>
      <c r="Q139" s="2">
        <v>-1</v>
      </c>
      <c r="R139" s="2">
        <v>10</v>
      </c>
    </row>
    <row r="140" spans="1:18" x14ac:dyDescent="0.3">
      <c r="A140" s="1">
        <v>1979</v>
      </c>
      <c r="B140" s="1">
        <v>4</v>
      </c>
      <c r="C140" s="2">
        <v>-0.9</v>
      </c>
      <c r="D140" s="2">
        <v>1.2</v>
      </c>
      <c r="E140" s="2">
        <v>2.2000000000000002</v>
      </c>
      <c r="F140" s="2">
        <v>10.4</v>
      </c>
      <c r="G140" s="2">
        <v>2.6</v>
      </c>
      <c r="H140" s="2">
        <v>-0.1</v>
      </c>
      <c r="I140" s="2">
        <v>-0.4</v>
      </c>
      <c r="J140" s="2">
        <v>11.5</v>
      </c>
      <c r="K140" s="2">
        <v>4.5999999999999996</v>
      </c>
      <c r="L140" s="2">
        <v>2.5</v>
      </c>
      <c r="M140" s="2">
        <v>12.9</v>
      </c>
      <c r="N140" s="2">
        <v>8.8000000000000007</v>
      </c>
      <c r="O140" s="2">
        <v>10.1</v>
      </c>
      <c r="P140" s="2">
        <v>5.9</v>
      </c>
      <c r="Q140" s="2">
        <v>-1.4</v>
      </c>
      <c r="R140" s="2">
        <v>10.6</v>
      </c>
    </row>
    <row r="141" spans="1:18" x14ac:dyDescent="0.3">
      <c r="A141" s="1">
        <v>1980</v>
      </c>
      <c r="B141" s="1">
        <v>1</v>
      </c>
      <c r="C141" s="2">
        <v>0.3</v>
      </c>
      <c r="D141" s="2">
        <v>1.3</v>
      </c>
      <c r="E141" s="2">
        <v>1</v>
      </c>
      <c r="F141" s="2">
        <v>10.4</v>
      </c>
      <c r="G141" s="2">
        <v>1.8</v>
      </c>
      <c r="H141" s="2">
        <v>-0.9</v>
      </c>
      <c r="I141" s="2">
        <v>-0.8</v>
      </c>
      <c r="J141" s="2">
        <v>10.1</v>
      </c>
      <c r="K141" s="2">
        <v>7.4</v>
      </c>
      <c r="L141" s="2">
        <v>1</v>
      </c>
      <c r="M141" s="2">
        <v>11.5</v>
      </c>
      <c r="N141" s="2">
        <v>9.1</v>
      </c>
      <c r="O141" s="2">
        <v>10.5</v>
      </c>
      <c r="P141" s="2">
        <v>8.6999999999999993</v>
      </c>
      <c r="Q141" s="2">
        <v>-0.5</v>
      </c>
      <c r="R141" s="2">
        <v>11.5</v>
      </c>
    </row>
    <row r="142" spans="1:18" x14ac:dyDescent="0.3">
      <c r="A142" s="1">
        <v>1980</v>
      </c>
      <c r="B142" s="1">
        <v>2</v>
      </c>
      <c r="C142" s="2">
        <v>-0.7</v>
      </c>
      <c r="D142" s="2">
        <v>-1.7</v>
      </c>
      <c r="E142" s="2">
        <v>-1</v>
      </c>
      <c r="F142" s="2">
        <v>10.7</v>
      </c>
      <c r="G142" s="2">
        <v>0.1</v>
      </c>
      <c r="H142" s="2">
        <v>-0.5</v>
      </c>
      <c r="I142" s="2">
        <v>-1.1000000000000001</v>
      </c>
      <c r="J142" s="2">
        <v>11.5</v>
      </c>
      <c r="K142" s="2">
        <v>3.9</v>
      </c>
      <c r="L142" s="2">
        <v>2.7</v>
      </c>
      <c r="M142" s="2">
        <v>9.6</v>
      </c>
      <c r="N142" s="2">
        <v>8.5</v>
      </c>
      <c r="O142" s="2">
        <v>6.7</v>
      </c>
      <c r="P142" s="2">
        <v>2.1</v>
      </c>
      <c r="Q142" s="2">
        <v>-1.8</v>
      </c>
      <c r="R142" s="2">
        <v>11.2</v>
      </c>
    </row>
    <row r="143" spans="1:18" x14ac:dyDescent="0.3">
      <c r="A143" s="1">
        <v>1980</v>
      </c>
      <c r="B143" s="1">
        <v>3</v>
      </c>
      <c r="C143" s="2">
        <v>-0.6</v>
      </c>
      <c r="D143" s="2">
        <v>-2.8</v>
      </c>
      <c r="E143" s="2">
        <v>-2.2000000000000002</v>
      </c>
      <c r="F143" s="2">
        <v>10.8</v>
      </c>
      <c r="G143" s="2">
        <v>-0.8</v>
      </c>
      <c r="H143" s="2">
        <v>-0.2</v>
      </c>
      <c r="I143" s="2">
        <v>-1.4</v>
      </c>
      <c r="J143" s="2">
        <v>11.4</v>
      </c>
      <c r="K143" s="2">
        <v>4.3</v>
      </c>
      <c r="L143" s="2">
        <v>2.5</v>
      </c>
      <c r="M143" s="2">
        <v>8.4</v>
      </c>
      <c r="N143" s="2">
        <v>8.6999999999999993</v>
      </c>
      <c r="O143" s="2">
        <v>5.7</v>
      </c>
      <c r="P143" s="2">
        <v>1.4</v>
      </c>
      <c r="Q143" s="2">
        <v>-2</v>
      </c>
      <c r="R143" s="2">
        <v>11</v>
      </c>
    </row>
    <row r="144" spans="1:18" x14ac:dyDescent="0.3">
      <c r="A144" s="1">
        <v>1980</v>
      </c>
      <c r="B144" s="1">
        <v>4</v>
      </c>
      <c r="C144" s="2">
        <v>0.7</v>
      </c>
      <c r="D144" s="2">
        <v>-0.6</v>
      </c>
      <c r="E144" s="2">
        <v>-1.3</v>
      </c>
      <c r="F144" s="2">
        <v>11</v>
      </c>
      <c r="G144" s="2">
        <v>-0.1</v>
      </c>
      <c r="H144" s="2">
        <v>0.2</v>
      </c>
      <c r="I144" s="2">
        <v>-1.2</v>
      </c>
      <c r="J144" s="2">
        <v>10.3</v>
      </c>
      <c r="K144" s="2">
        <v>8</v>
      </c>
      <c r="L144" s="2">
        <v>0.8</v>
      </c>
      <c r="M144" s="2">
        <v>9.6</v>
      </c>
      <c r="N144" s="2">
        <v>9.4</v>
      </c>
      <c r="O144" s="2">
        <v>8.6999999999999993</v>
      </c>
      <c r="P144" s="2">
        <v>7.4</v>
      </c>
      <c r="Q144" s="2">
        <v>-0.5</v>
      </c>
      <c r="R144" s="2">
        <v>10.8</v>
      </c>
    </row>
    <row r="145" spans="1:18" x14ac:dyDescent="0.3">
      <c r="A145" s="1">
        <v>1981</v>
      </c>
      <c r="B145" s="1">
        <v>1</v>
      </c>
      <c r="C145" s="2">
        <v>2.1</v>
      </c>
      <c r="D145" s="2">
        <v>1.8</v>
      </c>
      <c r="E145" s="2">
        <v>-0.3</v>
      </c>
      <c r="F145" s="2">
        <v>10.5</v>
      </c>
      <c r="G145" s="2">
        <v>0</v>
      </c>
      <c r="H145" s="2">
        <v>0.1</v>
      </c>
      <c r="I145" s="2">
        <v>-0.2</v>
      </c>
      <c r="J145" s="2">
        <v>8.3000000000000007</v>
      </c>
      <c r="K145" s="2">
        <v>12.7</v>
      </c>
      <c r="L145" s="2">
        <v>-1.5</v>
      </c>
      <c r="M145" s="2">
        <v>10.199999999999999</v>
      </c>
      <c r="N145" s="2">
        <v>9.9</v>
      </c>
      <c r="O145" s="2">
        <v>11.9</v>
      </c>
      <c r="P145" s="2">
        <v>14.7</v>
      </c>
      <c r="Q145" s="2">
        <v>1.8</v>
      </c>
      <c r="R145" s="2">
        <v>10.4</v>
      </c>
    </row>
    <row r="146" spans="1:18" x14ac:dyDescent="0.3">
      <c r="A146" s="1">
        <v>1981</v>
      </c>
      <c r="B146" s="1">
        <v>2</v>
      </c>
      <c r="C146" s="2">
        <v>2.2999999999999998</v>
      </c>
      <c r="D146" s="2">
        <v>3.6</v>
      </c>
      <c r="E146" s="2">
        <v>1.3</v>
      </c>
      <c r="F146" s="2">
        <v>9.6999999999999993</v>
      </c>
      <c r="G146" s="2">
        <v>1.4</v>
      </c>
      <c r="H146" s="2">
        <v>0</v>
      </c>
      <c r="I146" s="2">
        <v>-0.2</v>
      </c>
      <c r="J146" s="2">
        <v>7.2</v>
      </c>
      <c r="K146" s="2">
        <v>13.6</v>
      </c>
      <c r="L146" s="2">
        <v>-2.1</v>
      </c>
      <c r="M146" s="2">
        <v>11.1</v>
      </c>
      <c r="N146" s="2">
        <v>9.6</v>
      </c>
      <c r="O146" s="2">
        <v>13.5</v>
      </c>
      <c r="P146" s="2">
        <v>17.8</v>
      </c>
      <c r="Q146" s="2">
        <v>2.2000000000000002</v>
      </c>
      <c r="R146" s="2">
        <v>9.8000000000000007</v>
      </c>
    </row>
    <row r="147" spans="1:18" x14ac:dyDescent="0.3">
      <c r="A147" s="1">
        <v>1981</v>
      </c>
      <c r="B147" s="1">
        <v>3</v>
      </c>
      <c r="C147" s="2">
        <v>3.6</v>
      </c>
      <c r="D147" s="2">
        <v>5.3</v>
      </c>
      <c r="E147" s="2">
        <v>1.7</v>
      </c>
      <c r="F147" s="2">
        <v>9.5</v>
      </c>
      <c r="G147" s="2">
        <v>2</v>
      </c>
      <c r="H147" s="2">
        <v>0.1</v>
      </c>
      <c r="I147" s="2">
        <v>-0.3</v>
      </c>
      <c r="J147" s="2">
        <v>5.7</v>
      </c>
      <c r="K147" s="2">
        <v>14.9</v>
      </c>
      <c r="L147" s="2">
        <v>-3.1</v>
      </c>
      <c r="M147" s="2">
        <v>11.3</v>
      </c>
      <c r="N147" s="2">
        <v>9.1</v>
      </c>
      <c r="O147" s="2">
        <v>14.9</v>
      </c>
      <c r="P147" s="2">
        <v>21.1</v>
      </c>
      <c r="Q147" s="2">
        <v>3.2</v>
      </c>
      <c r="R147" s="2">
        <v>9.4</v>
      </c>
    </row>
    <row r="148" spans="1:18" x14ac:dyDescent="0.3">
      <c r="A148" s="1">
        <v>1981</v>
      </c>
      <c r="B148" s="1">
        <v>4</v>
      </c>
      <c r="C148" s="2">
        <v>1.1000000000000001</v>
      </c>
      <c r="D148" s="2">
        <v>1.2</v>
      </c>
      <c r="E148" s="2">
        <v>0.1</v>
      </c>
      <c r="F148" s="2">
        <v>8.3000000000000007</v>
      </c>
      <c r="G148" s="2">
        <v>0.6</v>
      </c>
      <c r="H148" s="2">
        <v>-0.3</v>
      </c>
      <c r="I148" s="2">
        <v>-0.5</v>
      </c>
      <c r="J148" s="2">
        <v>7.2</v>
      </c>
      <c r="K148" s="2">
        <v>9.9</v>
      </c>
      <c r="L148" s="2">
        <v>-0.9</v>
      </c>
      <c r="M148" s="2">
        <v>8.4</v>
      </c>
      <c r="N148" s="2">
        <v>8.1999999999999993</v>
      </c>
      <c r="O148" s="2">
        <v>9.4</v>
      </c>
      <c r="P148" s="2">
        <v>11.2</v>
      </c>
      <c r="Q148" s="2">
        <v>0.6</v>
      </c>
      <c r="R148" s="2">
        <v>8.6999999999999993</v>
      </c>
    </row>
    <row r="149" spans="1:18" x14ac:dyDescent="0.3">
      <c r="A149" s="1">
        <v>1982</v>
      </c>
      <c r="B149" s="1">
        <v>1</v>
      </c>
      <c r="C149" s="2">
        <v>-1.6</v>
      </c>
      <c r="D149" s="2">
        <v>-3.6</v>
      </c>
      <c r="E149" s="2">
        <v>-2.1</v>
      </c>
      <c r="F149" s="2">
        <v>8.4</v>
      </c>
      <c r="G149" s="2">
        <v>-0.5</v>
      </c>
      <c r="H149" s="2">
        <v>1.3</v>
      </c>
      <c r="I149" s="2">
        <v>-1.6</v>
      </c>
      <c r="J149" s="2">
        <v>10.199999999999999</v>
      </c>
      <c r="K149" s="2">
        <v>1.5</v>
      </c>
      <c r="L149" s="2">
        <v>3.1</v>
      </c>
      <c r="M149" s="2">
        <v>6.1</v>
      </c>
      <c r="N149" s="2">
        <v>6.9</v>
      </c>
      <c r="O149" s="2">
        <v>3</v>
      </c>
      <c r="P149" s="2">
        <v>-2.2000000000000002</v>
      </c>
      <c r="Q149" s="2">
        <v>-3.1</v>
      </c>
      <c r="R149" s="2">
        <v>7</v>
      </c>
    </row>
    <row r="150" spans="1:18" x14ac:dyDescent="0.3">
      <c r="A150" s="1">
        <v>1982</v>
      </c>
      <c r="B150" s="1">
        <v>2</v>
      </c>
      <c r="C150" s="2">
        <v>-0.4</v>
      </c>
      <c r="D150" s="2">
        <v>-2.1</v>
      </c>
      <c r="E150" s="2">
        <v>-1.7</v>
      </c>
      <c r="F150" s="2">
        <v>7.5</v>
      </c>
      <c r="G150" s="2">
        <v>-1.3</v>
      </c>
      <c r="H150" s="2">
        <v>1.3</v>
      </c>
      <c r="I150" s="2">
        <v>-0.4</v>
      </c>
      <c r="J150" s="2">
        <v>8</v>
      </c>
      <c r="K150" s="2">
        <v>2.9</v>
      </c>
      <c r="L150" s="2">
        <v>1.8</v>
      </c>
      <c r="M150" s="2">
        <v>5.7</v>
      </c>
      <c r="N150" s="2">
        <v>6.1</v>
      </c>
      <c r="O150" s="2">
        <v>3.9</v>
      </c>
      <c r="P150" s="2">
        <v>0.8</v>
      </c>
      <c r="Q150" s="2">
        <v>-0.8</v>
      </c>
      <c r="R150" s="2">
        <v>6.2</v>
      </c>
    </row>
    <row r="151" spans="1:18" x14ac:dyDescent="0.3">
      <c r="A151" s="1">
        <v>1982</v>
      </c>
      <c r="B151" s="1">
        <v>3</v>
      </c>
      <c r="C151" s="2">
        <v>-1.6</v>
      </c>
      <c r="D151" s="2">
        <v>-4</v>
      </c>
      <c r="E151" s="2">
        <v>-2.2999999999999998</v>
      </c>
      <c r="F151" s="2">
        <v>6.8</v>
      </c>
      <c r="G151" s="2">
        <v>-2.2000000000000002</v>
      </c>
      <c r="H151" s="2">
        <v>0.9</v>
      </c>
      <c r="I151" s="2">
        <v>-0.1</v>
      </c>
      <c r="J151" s="2">
        <v>8.6</v>
      </c>
      <c r="K151" s="2">
        <v>0.8</v>
      </c>
      <c r="L151" s="2">
        <v>2.8</v>
      </c>
      <c r="M151" s="2">
        <v>4.3</v>
      </c>
      <c r="N151" s="2">
        <v>5.6</v>
      </c>
      <c r="O151" s="2">
        <v>1.4</v>
      </c>
      <c r="P151" s="2">
        <v>-3.2</v>
      </c>
      <c r="Q151" s="2">
        <v>-1.8</v>
      </c>
      <c r="R151" s="2">
        <v>5.9</v>
      </c>
    </row>
    <row r="152" spans="1:18" x14ac:dyDescent="0.3">
      <c r="A152" s="1">
        <v>1982</v>
      </c>
      <c r="B152" s="1">
        <v>4</v>
      </c>
      <c r="C152" s="2">
        <v>0.6</v>
      </c>
      <c r="D152" s="2">
        <v>-2.2999999999999998</v>
      </c>
      <c r="E152" s="2">
        <v>-2.9</v>
      </c>
      <c r="F152" s="2">
        <v>6.6</v>
      </c>
      <c r="G152" s="2">
        <v>-2.5</v>
      </c>
      <c r="H152" s="2">
        <v>1.4</v>
      </c>
      <c r="I152" s="2">
        <v>-0.4</v>
      </c>
      <c r="J152" s="2">
        <v>6</v>
      </c>
      <c r="K152" s="2">
        <v>2.9</v>
      </c>
      <c r="L152" s="2">
        <v>1.1000000000000001</v>
      </c>
      <c r="M152" s="2">
        <v>3.5</v>
      </c>
      <c r="N152" s="2">
        <v>4.8</v>
      </c>
      <c r="O152" s="2">
        <v>2.4</v>
      </c>
      <c r="P152" s="2">
        <v>0.5</v>
      </c>
      <c r="Q152" s="2">
        <v>0.2</v>
      </c>
      <c r="R152" s="2">
        <v>5.2</v>
      </c>
    </row>
    <row r="153" spans="1:18" x14ac:dyDescent="0.3">
      <c r="A153" s="1">
        <v>1983</v>
      </c>
      <c r="B153" s="1">
        <v>1</v>
      </c>
      <c r="C153" s="2">
        <v>2.2999999999999998</v>
      </c>
      <c r="D153" s="2">
        <v>1.5</v>
      </c>
      <c r="E153" s="2">
        <v>-0.8</v>
      </c>
      <c r="F153" s="2">
        <v>5</v>
      </c>
      <c r="G153" s="2">
        <v>-1.5</v>
      </c>
      <c r="H153" s="2">
        <v>0.4</v>
      </c>
      <c r="I153" s="2">
        <v>0.8</v>
      </c>
      <c r="J153" s="2">
        <v>2.6</v>
      </c>
      <c r="K153" s="2">
        <v>6.9</v>
      </c>
      <c r="L153" s="2">
        <v>-1.5</v>
      </c>
      <c r="M153" s="2">
        <v>4.0999999999999996</v>
      </c>
      <c r="N153" s="2">
        <v>4.2</v>
      </c>
      <c r="O153" s="2">
        <v>5.8</v>
      </c>
      <c r="P153" s="2">
        <v>8.6</v>
      </c>
      <c r="Q153" s="2">
        <v>3.1</v>
      </c>
      <c r="R153" s="2">
        <v>4.5</v>
      </c>
    </row>
    <row r="154" spans="1:18" x14ac:dyDescent="0.3">
      <c r="A154" s="1">
        <v>1983</v>
      </c>
      <c r="B154" s="1">
        <v>2</v>
      </c>
      <c r="C154" s="2">
        <v>3.8</v>
      </c>
      <c r="D154" s="2">
        <v>3.8</v>
      </c>
      <c r="E154" s="2">
        <v>0</v>
      </c>
      <c r="F154" s="2">
        <v>5</v>
      </c>
      <c r="G154" s="2">
        <v>-0.4</v>
      </c>
      <c r="H154" s="2">
        <v>0.3</v>
      </c>
      <c r="I154" s="2">
        <v>0.4</v>
      </c>
      <c r="J154" s="2">
        <v>1.1000000000000001</v>
      </c>
      <c r="K154" s="2">
        <v>7.7</v>
      </c>
      <c r="L154" s="2">
        <v>-2.2999999999999998</v>
      </c>
      <c r="M154" s="2">
        <v>5</v>
      </c>
      <c r="N154" s="2">
        <v>3.5</v>
      </c>
      <c r="O154" s="2">
        <v>7.5</v>
      </c>
      <c r="P154" s="2">
        <v>11.8</v>
      </c>
      <c r="Q154" s="2">
        <v>4.2</v>
      </c>
      <c r="R154" s="2">
        <v>4.7</v>
      </c>
    </row>
    <row r="155" spans="1:18" x14ac:dyDescent="0.3">
      <c r="A155" s="1">
        <v>1983</v>
      </c>
      <c r="B155" s="1">
        <v>3</v>
      </c>
      <c r="C155" s="2">
        <v>4.2</v>
      </c>
      <c r="D155" s="2">
        <v>7</v>
      </c>
      <c r="E155" s="2">
        <v>2.6</v>
      </c>
      <c r="F155" s="2">
        <v>4</v>
      </c>
      <c r="G155" s="2">
        <v>1.5</v>
      </c>
      <c r="H155" s="2">
        <v>0.1</v>
      </c>
      <c r="I155" s="2">
        <v>1.1000000000000001</v>
      </c>
      <c r="J155" s="2">
        <v>-0.2</v>
      </c>
      <c r="K155" s="2">
        <v>8.9</v>
      </c>
      <c r="L155" s="2">
        <v>-3.3</v>
      </c>
      <c r="M155" s="2">
        <v>6.7</v>
      </c>
      <c r="N155" s="2">
        <v>3.1</v>
      </c>
      <c r="O155" s="2">
        <v>10.3</v>
      </c>
      <c r="P155" s="2">
        <v>16.5</v>
      </c>
      <c r="Q155" s="2">
        <v>5.3</v>
      </c>
      <c r="R155" s="2">
        <v>3.9</v>
      </c>
    </row>
    <row r="156" spans="1:18" x14ac:dyDescent="0.3">
      <c r="A156" s="1">
        <v>1983</v>
      </c>
      <c r="B156" s="1">
        <v>4</v>
      </c>
      <c r="C156" s="2">
        <v>4.0999999999999996</v>
      </c>
      <c r="D156" s="2">
        <v>9.6</v>
      </c>
      <c r="E156" s="2">
        <v>5.2</v>
      </c>
      <c r="F156" s="2">
        <v>4</v>
      </c>
      <c r="G156" s="2">
        <v>4</v>
      </c>
      <c r="H156" s="2">
        <v>0.2</v>
      </c>
      <c r="I156" s="2">
        <v>1.2</v>
      </c>
      <c r="J156" s="2">
        <v>-0.2</v>
      </c>
      <c r="K156" s="2">
        <v>8.1</v>
      </c>
      <c r="L156" s="2">
        <v>-3</v>
      </c>
      <c r="M156" s="2">
        <v>9.4</v>
      </c>
      <c r="N156" s="2">
        <v>2.9</v>
      </c>
      <c r="O156" s="2">
        <v>12.7</v>
      </c>
      <c r="P156" s="2">
        <v>18.399999999999999</v>
      </c>
      <c r="Q156" s="2">
        <v>5.4</v>
      </c>
      <c r="R156" s="2">
        <v>3.7</v>
      </c>
    </row>
    <row r="157" spans="1:18" x14ac:dyDescent="0.3">
      <c r="A157" s="1">
        <v>1984</v>
      </c>
      <c r="B157" s="1">
        <v>1</v>
      </c>
      <c r="C157" s="2">
        <v>3.6</v>
      </c>
      <c r="D157" s="2">
        <v>10.6</v>
      </c>
      <c r="E157" s="2">
        <v>6.7</v>
      </c>
      <c r="F157" s="2">
        <v>4.2</v>
      </c>
      <c r="G157" s="2">
        <v>5.4</v>
      </c>
      <c r="H157" s="2">
        <v>-0.4</v>
      </c>
      <c r="I157" s="2">
        <v>1.3</v>
      </c>
      <c r="J157" s="2">
        <v>0.5</v>
      </c>
      <c r="K157" s="2">
        <v>7.1</v>
      </c>
      <c r="L157" s="2">
        <v>-2.4</v>
      </c>
      <c r="M157" s="2">
        <v>11.2</v>
      </c>
      <c r="N157" s="2">
        <v>3</v>
      </c>
      <c r="O157" s="2">
        <v>13.9</v>
      </c>
      <c r="P157" s="2">
        <v>18.5</v>
      </c>
      <c r="Q157" s="2">
        <v>5</v>
      </c>
      <c r="R157" s="2">
        <v>4.5</v>
      </c>
    </row>
    <row r="158" spans="1:18" x14ac:dyDescent="0.3">
      <c r="A158" s="1">
        <v>1984</v>
      </c>
      <c r="B158" s="1">
        <v>2</v>
      </c>
      <c r="C158" s="2">
        <v>2.7</v>
      </c>
      <c r="D158" s="2">
        <v>9.9</v>
      </c>
      <c r="E158" s="2">
        <v>7</v>
      </c>
      <c r="F158" s="2">
        <v>4</v>
      </c>
      <c r="G158" s="2">
        <v>5.6</v>
      </c>
      <c r="H158" s="2">
        <v>-0.2</v>
      </c>
      <c r="I158" s="2">
        <v>1.3</v>
      </c>
      <c r="J158" s="2">
        <v>1.3</v>
      </c>
      <c r="K158" s="2">
        <v>6.1</v>
      </c>
      <c r="L158" s="2">
        <v>-1.8</v>
      </c>
      <c r="M158" s="2">
        <v>11.3</v>
      </c>
      <c r="N158" s="2">
        <v>3.1</v>
      </c>
      <c r="O158" s="2">
        <v>13.3</v>
      </c>
      <c r="P158" s="2">
        <v>16.600000000000001</v>
      </c>
      <c r="Q158" s="2">
        <v>4.0999999999999996</v>
      </c>
      <c r="R158" s="2">
        <v>4.3</v>
      </c>
    </row>
    <row r="159" spans="1:18" x14ac:dyDescent="0.3">
      <c r="A159" s="1">
        <v>1984</v>
      </c>
      <c r="B159" s="1">
        <v>3</v>
      </c>
      <c r="C159" s="2">
        <v>2.8</v>
      </c>
      <c r="D159" s="2">
        <v>8.4</v>
      </c>
      <c r="E159" s="2">
        <v>5.4</v>
      </c>
      <c r="F159" s="2">
        <v>5</v>
      </c>
      <c r="G159" s="2">
        <v>5.0999999999999996</v>
      </c>
      <c r="H159" s="2">
        <v>0.9</v>
      </c>
      <c r="I159" s="2">
        <v>0.3</v>
      </c>
      <c r="J159" s="2">
        <v>2.2000000000000002</v>
      </c>
      <c r="K159" s="2">
        <v>3.8</v>
      </c>
      <c r="L159" s="2">
        <v>-0.6</v>
      </c>
      <c r="M159" s="2">
        <v>10.7</v>
      </c>
      <c r="N159" s="2">
        <v>2.8</v>
      </c>
      <c r="O159" s="2">
        <v>11.4</v>
      </c>
      <c r="P159" s="2">
        <v>12.5</v>
      </c>
      <c r="Q159" s="2">
        <v>3.1</v>
      </c>
      <c r="R159" s="2">
        <v>4.0999999999999996</v>
      </c>
    </row>
    <row r="160" spans="1:18" x14ac:dyDescent="0.3">
      <c r="A160" s="1">
        <v>1984</v>
      </c>
      <c r="B160" s="1">
        <v>4</v>
      </c>
      <c r="C160" s="2">
        <v>2.1</v>
      </c>
      <c r="D160" s="2">
        <v>6.5</v>
      </c>
      <c r="E160" s="2">
        <v>4.3</v>
      </c>
      <c r="F160" s="2">
        <v>4.5</v>
      </c>
      <c r="G160" s="2">
        <v>4.2</v>
      </c>
      <c r="H160" s="2">
        <v>0.5</v>
      </c>
      <c r="I160" s="2">
        <v>0.2</v>
      </c>
      <c r="J160" s="2">
        <v>2.2999999999999998</v>
      </c>
      <c r="K160" s="2">
        <v>3.4</v>
      </c>
      <c r="L160" s="2">
        <v>-0.4</v>
      </c>
      <c r="M160" s="2">
        <v>9</v>
      </c>
      <c r="N160" s="2">
        <v>2.7</v>
      </c>
      <c r="O160" s="2">
        <v>9.5</v>
      </c>
      <c r="P160" s="2">
        <v>10.199999999999999</v>
      </c>
      <c r="Q160" s="2">
        <v>2.2999999999999998</v>
      </c>
      <c r="R160" s="2">
        <v>4</v>
      </c>
    </row>
    <row r="161" spans="1:18" x14ac:dyDescent="0.3">
      <c r="A161" s="1">
        <v>1985</v>
      </c>
      <c r="B161" s="1">
        <v>1</v>
      </c>
      <c r="C161" s="2">
        <v>1.9</v>
      </c>
      <c r="D161" s="2">
        <v>5.0999999999999996</v>
      </c>
      <c r="E161" s="2">
        <v>3.1</v>
      </c>
      <c r="F161" s="2">
        <v>4.5999999999999996</v>
      </c>
      <c r="G161" s="2">
        <v>3.2</v>
      </c>
      <c r="H161" s="2">
        <v>1.1000000000000001</v>
      </c>
      <c r="I161" s="2">
        <v>-0.1</v>
      </c>
      <c r="J161" s="2">
        <v>2.6</v>
      </c>
      <c r="K161" s="2">
        <v>3.8</v>
      </c>
      <c r="L161" s="2">
        <v>-0.4</v>
      </c>
      <c r="M161" s="2">
        <v>7.9</v>
      </c>
      <c r="N161" s="2">
        <v>3.1</v>
      </c>
      <c r="O161" s="2">
        <v>8.4</v>
      </c>
      <c r="P161" s="2">
        <v>9.1</v>
      </c>
      <c r="Q161" s="2">
        <v>1.9</v>
      </c>
      <c r="R161" s="2">
        <v>3.5</v>
      </c>
    </row>
    <row r="162" spans="1:18" x14ac:dyDescent="0.3">
      <c r="A162" s="1">
        <v>1985</v>
      </c>
      <c r="B162" s="1">
        <v>2</v>
      </c>
      <c r="C162" s="2">
        <v>1.5</v>
      </c>
      <c r="D162" s="2">
        <v>3.9</v>
      </c>
      <c r="E162" s="2">
        <v>2.4</v>
      </c>
      <c r="F162" s="2">
        <v>4.7</v>
      </c>
      <c r="G162" s="2">
        <v>2.6</v>
      </c>
      <c r="H162" s="2">
        <v>1.3</v>
      </c>
      <c r="I162" s="2">
        <v>-0.2</v>
      </c>
      <c r="J162" s="2">
        <v>3.2</v>
      </c>
      <c r="K162" s="2">
        <v>2.6</v>
      </c>
      <c r="L162" s="2">
        <v>0.2</v>
      </c>
      <c r="M162" s="2">
        <v>7.2</v>
      </c>
      <c r="N162" s="2">
        <v>2.9</v>
      </c>
      <c r="O162" s="2">
        <v>7</v>
      </c>
      <c r="P162" s="2">
        <v>6.6</v>
      </c>
      <c r="Q162" s="2">
        <v>1.3</v>
      </c>
      <c r="R162" s="2">
        <v>3.4</v>
      </c>
    </row>
    <row r="163" spans="1:18" x14ac:dyDescent="0.3">
      <c r="A163" s="1">
        <v>1985</v>
      </c>
      <c r="B163" s="1">
        <v>3</v>
      </c>
      <c r="C163" s="2">
        <v>2.7</v>
      </c>
      <c r="D163" s="2">
        <v>4.7</v>
      </c>
      <c r="E163" s="2">
        <v>2</v>
      </c>
      <c r="F163" s="2">
        <v>4.9000000000000004</v>
      </c>
      <c r="G163" s="2">
        <v>2.2000000000000002</v>
      </c>
      <c r="H163" s="2">
        <v>1.6</v>
      </c>
      <c r="I163" s="2">
        <v>-0.2</v>
      </c>
      <c r="J163" s="2">
        <v>2.2000000000000002</v>
      </c>
      <c r="K163" s="2">
        <v>3.4</v>
      </c>
      <c r="L163" s="2">
        <v>-0.4</v>
      </c>
      <c r="M163" s="2">
        <v>7</v>
      </c>
      <c r="N163" s="2">
        <v>2.7</v>
      </c>
      <c r="O163" s="2">
        <v>7.5</v>
      </c>
      <c r="P163" s="2">
        <v>8.3000000000000007</v>
      </c>
      <c r="Q163" s="2">
        <v>2.5</v>
      </c>
      <c r="R163" s="2">
        <v>3.3</v>
      </c>
    </row>
    <row r="164" spans="1:18" x14ac:dyDescent="0.3">
      <c r="A164" s="1">
        <v>1985</v>
      </c>
      <c r="B164" s="1">
        <v>4</v>
      </c>
      <c r="C164" s="2">
        <v>2.8</v>
      </c>
      <c r="D164" s="2">
        <v>4.7</v>
      </c>
      <c r="E164" s="2">
        <v>1.8</v>
      </c>
      <c r="F164" s="2">
        <v>6.1</v>
      </c>
      <c r="G164" s="2">
        <v>2</v>
      </c>
      <c r="H164" s="2">
        <v>2.6</v>
      </c>
      <c r="I164" s="2">
        <v>-0.2</v>
      </c>
      <c r="J164" s="2">
        <v>3.2</v>
      </c>
      <c r="K164" s="2">
        <v>1.5</v>
      </c>
      <c r="L164" s="2">
        <v>0.6</v>
      </c>
      <c r="M164" s="2">
        <v>8</v>
      </c>
      <c r="N164" s="2">
        <v>2.5</v>
      </c>
      <c r="O164" s="2">
        <v>7.3</v>
      </c>
      <c r="P164" s="2">
        <v>6.3</v>
      </c>
      <c r="Q164" s="2">
        <v>2.6</v>
      </c>
      <c r="R164" s="2">
        <v>3.4</v>
      </c>
    </row>
    <row r="165" spans="1:18" x14ac:dyDescent="0.3">
      <c r="A165" s="1">
        <v>1986</v>
      </c>
      <c r="B165" s="1">
        <v>1</v>
      </c>
      <c r="C165" s="2">
        <v>3.4</v>
      </c>
      <c r="D165" s="2">
        <v>4.5</v>
      </c>
      <c r="E165" s="2">
        <v>1.1000000000000001</v>
      </c>
      <c r="F165" s="2">
        <v>6</v>
      </c>
      <c r="G165" s="2">
        <v>1.6</v>
      </c>
      <c r="H165" s="2">
        <v>2.9</v>
      </c>
      <c r="I165" s="2">
        <v>-0.5</v>
      </c>
      <c r="J165" s="2">
        <v>2.5</v>
      </c>
      <c r="K165" s="2">
        <v>0.5</v>
      </c>
      <c r="L165" s="2">
        <v>0.8</v>
      </c>
      <c r="M165" s="2">
        <v>7.2</v>
      </c>
      <c r="N165" s="2">
        <v>1.7</v>
      </c>
      <c r="O165" s="2">
        <v>6.3</v>
      </c>
      <c r="P165" s="2">
        <v>5.0999999999999996</v>
      </c>
      <c r="Q165" s="2">
        <v>2.9</v>
      </c>
      <c r="R165" s="2">
        <v>3</v>
      </c>
    </row>
    <row r="166" spans="1:18" x14ac:dyDescent="0.3">
      <c r="A166" s="1">
        <v>1986</v>
      </c>
      <c r="B166" s="1">
        <v>2</v>
      </c>
      <c r="C166" s="2">
        <v>3.6</v>
      </c>
      <c r="D166" s="2">
        <v>3.9</v>
      </c>
      <c r="E166" s="2">
        <v>0.3</v>
      </c>
      <c r="F166" s="2">
        <v>6.1</v>
      </c>
      <c r="G166" s="2">
        <v>1.4</v>
      </c>
      <c r="H166" s="2">
        <v>4.4000000000000004</v>
      </c>
      <c r="I166" s="2">
        <v>-1.1000000000000001</v>
      </c>
      <c r="J166" s="2">
        <v>2.4</v>
      </c>
      <c r="K166" s="2">
        <v>-0.1</v>
      </c>
      <c r="L166" s="2">
        <v>1</v>
      </c>
      <c r="M166" s="2">
        <v>6.4</v>
      </c>
      <c r="N166" s="2">
        <v>1.4</v>
      </c>
      <c r="O166" s="2">
        <v>5.4</v>
      </c>
      <c r="P166" s="2">
        <v>3.8</v>
      </c>
      <c r="Q166" s="2">
        <v>2.5</v>
      </c>
      <c r="R166" s="2">
        <v>1.6</v>
      </c>
    </row>
    <row r="167" spans="1:18" x14ac:dyDescent="0.3">
      <c r="A167" s="1">
        <v>1986</v>
      </c>
      <c r="B167" s="1">
        <v>3</v>
      </c>
      <c r="C167" s="2">
        <v>2.5</v>
      </c>
      <c r="D167" s="2">
        <v>3.3</v>
      </c>
      <c r="E167" s="2">
        <v>0.7</v>
      </c>
      <c r="F167" s="2">
        <v>5.6</v>
      </c>
      <c r="G167" s="2">
        <v>1.8</v>
      </c>
      <c r="H167" s="2">
        <v>4</v>
      </c>
      <c r="I167" s="2">
        <v>-1</v>
      </c>
      <c r="J167" s="2">
        <v>3</v>
      </c>
      <c r="K167" s="2">
        <v>-1.6</v>
      </c>
      <c r="L167" s="2">
        <v>1.8</v>
      </c>
      <c r="M167" s="2">
        <v>6.4</v>
      </c>
      <c r="N167" s="2">
        <v>1.2</v>
      </c>
      <c r="O167" s="2">
        <v>4.5</v>
      </c>
      <c r="P167" s="2">
        <v>1.6</v>
      </c>
      <c r="Q167" s="2">
        <v>1.5</v>
      </c>
      <c r="R167" s="2">
        <v>1.5</v>
      </c>
    </row>
    <row r="168" spans="1:18" x14ac:dyDescent="0.3">
      <c r="A168" s="1">
        <v>1986</v>
      </c>
      <c r="B168" s="1">
        <v>4</v>
      </c>
      <c r="C168" s="2">
        <v>1.9</v>
      </c>
      <c r="D168" s="2">
        <v>3</v>
      </c>
      <c r="E168" s="2">
        <v>1.1000000000000001</v>
      </c>
      <c r="F168" s="2">
        <v>4.9000000000000004</v>
      </c>
      <c r="G168" s="2">
        <v>1.8</v>
      </c>
      <c r="H168" s="2">
        <v>3.7</v>
      </c>
      <c r="I168" s="2">
        <v>-0.7</v>
      </c>
      <c r="J168" s="2">
        <v>3</v>
      </c>
      <c r="K168" s="2">
        <v>-1.7</v>
      </c>
      <c r="L168" s="2">
        <v>1.8</v>
      </c>
      <c r="M168" s="2">
        <v>6.1</v>
      </c>
      <c r="N168" s="2">
        <v>1.2</v>
      </c>
      <c r="O168" s="2">
        <v>4.2</v>
      </c>
      <c r="P168" s="2">
        <v>1.2</v>
      </c>
      <c r="Q168" s="2">
        <v>1.1000000000000001</v>
      </c>
      <c r="R168" s="2">
        <v>1.2</v>
      </c>
    </row>
    <row r="169" spans="1:18" x14ac:dyDescent="0.3">
      <c r="A169" s="1">
        <v>1987</v>
      </c>
      <c r="B169" s="1">
        <v>1</v>
      </c>
      <c r="C169" s="2">
        <v>0.5</v>
      </c>
      <c r="D169" s="2">
        <v>2.7</v>
      </c>
      <c r="E169" s="2">
        <v>2.2000000000000002</v>
      </c>
      <c r="F169" s="2">
        <v>4.0999999999999996</v>
      </c>
      <c r="G169" s="2">
        <v>2.2999999999999998</v>
      </c>
      <c r="H169" s="2">
        <v>2.2000000000000002</v>
      </c>
      <c r="I169" s="2">
        <v>-0.1</v>
      </c>
      <c r="J169" s="2">
        <v>3.6</v>
      </c>
      <c r="K169" s="2">
        <v>-2.1</v>
      </c>
      <c r="L169" s="2">
        <v>2.2000000000000002</v>
      </c>
      <c r="M169" s="2">
        <v>6.4</v>
      </c>
      <c r="N169" s="2">
        <v>1.4</v>
      </c>
      <c r="O169" s="2">
        <v>4.0999999999999996</v>
      </c>
      <c r="P169" s="2">
        <v>0.5</v>
      </c>
      <c r="Q169" s="2">
        <v>0.3</v>
      </c>
      <c r="R169" s="2">
        <v>1.9</v>
      </c>
    </row>
    <row r="170" spans="1:18" x14ac:dyDescent="0.3">
      <c r="A170" s="1">
        <v>1987</v>
      </c>
      <c r="B170" s="1">
        <v>2</v>
      </c>
      <c r="C170" s="2">
        <v>0.5</v>
      </c>
      <c r="D170" s="2">
        <v>3.6</v>
      </c>
      <c r="E170" s="2">
        <v>3.1</v>
      </c>
      <c r="F170" s="2">
        <v>3.8</v>
      </c>
      <c r="G170" s="2">
        <v>2.8</v>
      </c>
      <c r="H170" s="2">
        <v>0.3</v>
      </c>
      <c r="I170" s="2">
        <v>0.3</v>
      </c>
      <c r="J170" s="2">
        <v>3.3</v>
      </c>
      <c r="K170" s="2">
        <v>-0.6</v>
      </c>
      <c r="L170" s="2">
        <v>1.5</v>
      </c>
      <c r="M170" s="2">
        <v>7</v>
      </c>
      <c r="N170" s="2">
        <v>1.8</v>
      </c>
      <c r="O170" s="2">
        <v>5.4</v>
      </c>
      <c r="P170" s="2">
        <v>2.9</v>
      </c>
      <c r="Q170" s="2">
        <v>0.7</v>
      </c>
      <c r="R170" s="2">
        <v>3.5</v>
      </c>
    </row>
    <row r="171" spans="1:18" x14ac:dyDescent="0.3">
      <c r="A171" s="1">
        <v>1987</v>
      </c>
      <c r="B171" s="1">
        <v>3</v>
      </c>
      <c r="C171" s="2">
        <v>0</v>
      </c>
      <c r="D171" s="2">
        <v>3.2</v>
      </c>
      <c r="E171" s="2">
        <v>3.2</v>
      </c>
      <c r="F171" s="2">
        <v>3.6</v>
      </c>
      <c r="G171" s="2">
        <v>2.8</v>
      </c>
      <c r="H171" s="2">
        <v>-0.3</v>
      </c>
      <c r="I171" s="2">
        <v>0.4</v>
      </c>
      <c r="J171" s="2">
        <v>3.6</v>
      </c>
      <c r="K171" s="2">
        <v>0.2</v>
      </c>
      <c r="L171" s="2">
        <v>1.3</v>
      </c>
      <c r="M171" s="2">
        <v>6.9</v>
      </c>
      <c r="N171" s="2">
        <v>2.2999999999999998</v>
      </c>
      <c r="O171" s="2">
        <v>5.6</v>
      </c>
      <c r="P171" s="2">
        <v>3.5</v>
      </c>
      <c r="Q171" s="2">
        <v>0.5</v>
      </c>
      <c r="R171" s="2">
        <v>3.9</v>
      </c>
    </row>
    <row r="172" spans="1:18" x14ac:dyDescent="0.3">
      <c r="A172" s="1">
        <v>1987</v>
      </c>
      <c r="B172" s="1">
        <v>4</v>
      </c>
      <c r="C172" s="2">
        <v>1.1000000000000001</v>
      </c>
      <c r="D172" s="2">
        <v>4.5999999999999996</v>
      </c>
      <c r="E172" s="2">
        <v>3.5</v>
      </c>
      <c r="F172" s="2">
        <v>3.6</v>
      </c>
      <c r="G172" s="2">
        <v>3</v>
      </c>
      <c r="H172" s="2">
        <v>-0.4</v>
      </c>
      <c r="I172" s="2">
        <v>0.5</v>
      </c>
      <c r="J172" s="2">
        <v>2.4</v>
      </c>
      <c r="K172" s="2">
        <v>2.4</v>
      </c>
      <c r="L172" s="2">
        <v>0</v>
      </c>
      <c r="M172" s="2">
        <v>7.2</v>
      </c>
      <c r="N172" s="2">
        <v>2.4</v>
      </c>
      <c r="O172" s="2">
        <v>7.2</v>
      </c>
      <c r="P172" s="2">
        <v>7.1</v>
      </c>
      <c r="Q172" s="2">
        <v>1.6</v>
      </c>
      <c r="R172" s="2">
        <v>4.0999999999999996</v>
      </c>
    </row>
    <row r="173" spans="1:18" x14ac:dyDescent="0.3">
      <c r="A173" s="1">
        <v>1988</v>
      </c>
      <c r="B173" s="1">
        <v>1</v>
      </c>
      <c r="C173" s="2">
        <v>1.9</v>
      </c>
      <c r="D173" s="2">
        <v>4.3</v>
      </c>
      <c r="E173" s="2">
        <v>2.4</v>
      </c>
      <c r="F173" s="2">
        <v>4.9000000000000004</v>
      </c>
      <c r="G173" s="2">
        <v>3</v>
      </c>
      <c r="H173" s="2">
        <v>1.3</v>
      </c>
      <c r="I173" s="2">
        <v>-0.6</v>
      </c>
      <c r="J173" s="2">
        <v>2.9</v>
      </c>
      <c r="K173" s="2">
        <v>2.1</v>
      </c>
      <c r="L173" s="2">
        <v>0.3</v>
      </c>
      <c r="M173" s="2">
        <v>7.4</v>
      </c>
      <c r="N173" s="2">
        <v>2.6</v>
      </c>
      <c r="O173" s="2">
        <v>7.1</v>
      </c>
      <c r="P173" s="2">
        <v>6.6</v>
      </c>
      <c r="Q173" s="2">
        <v>1.3</v>
      </c>
      <c r="R173" s="2">
        <v>3.6</v>
      </c>
    </row>
    <row r="174" spans="1:18" x14ac:dyDescent="0.3">
      <c r="A174" s="1">
        <v>1988</v>
      </c>
      <c r="B174" s="1">
        <v>2</v>
      </c>
      <c r="C174" s="2">
        <v>1.5</v>
      </c>
      <c r="D174" s="2">
        <v>4.5999999999999996</v>
      </c>
      <c r="E174" s="2">
        <v>3.1</v>
      </c>
      <c r="F174" s="2">
        <v>5.5</v>
      </c>
      <c r="G174" s="2">
        <v>3.3</v>
      </c>
      <c r="H174" s="2">
        <v>1.9</v>
      </c>
      <c r="I174" s="2">
        <v>-0.2</v>
      </c>
      <c r="J174" s="2">
        <v>4</v>
      </c>
      <c r="K174" s="2">
        <v>1.1000000000000001</v>
      </c>
      <c r="L174" s="2">
        <v>1</v>
      </c>
      <c r="M174" s="2">
        <v>8.8000000000000007</v>
      </c>
      <c r="N174" s="2">
        <v>2.9</v>
      </c>
      <c r="O174" s="2">
        <v>7.7</v>
      </c>
      <c r="P174" s="2">
        <v>5.8</v>
      </c>
      <c r="Q174" s="2">
        <v>1.3</v>
      </c>
      <c r="R174" s="2">
        <v>3.5</v>
      </c>
    </row>
    <row r="175" spans="1:18" x14ac:dyDescent="0.3">
      <c r="A175" s="1">
        <v>1988</v>
      </c>
      <c r="B175" s="1">
        <v>3</v>
      </c>
      <c r="C175" s="2">
        <v>1.6</v>
      </c>
      <c r="D175" s="2">
        <v>4.3</v>
      </c>
      <c r="E175" s="2">
        <v>2.7</v>
      </c>
      <c r="F175" s="2">
        <v>5.7</v>
      </c>
      <c r="G175" s="2">
        <v>3</v>
      </c>
      <c r="H175" s="2">
        <v>2</v>
      </c>
      <c r="I175" s="2">
        <v>-0.3</v>
      </c>
      <c r="J175" s="2">
        <v>4</v>
      </c>
      <c r="K175" s="2">
        <v>2.4</v>
      </c>
      <c r="L175" s="2">
        <v>0.6</v>
      </c>
      <c r="M175" s="2">
        <v>8.5</v>
      </c>
      <c r="N175" s="2">
        <v>3.4</v>
      </c>
      <c r="O175" s="2">
        <v>7.9</v>
      </c>
      <c r="P175" s="2">
        <v>6.8</v>
      </c>
      <c r="Q175" s="2">
        <v>1.3</v>
      </c>
      <c r="R175" s="2">
        <v>3.7</v>
      </c>
    </row>
    <row r="176" spans="1:18" x14ac:dyDescent="0.3">
      <c r="A176" s="1">
        <v>1988</v>
      </c>
      <c r="B176" s="1">
        <v>4</v>
      </c>
      <c r="C176" s="2">
        <v>1</v>
      </c>
      <c r="D176" s="2">
        <v>3.9</v>
      </c>
      <c r="E176" s="2">
        <v>2.8</v>
      </c>
      <c r="F176" s="2">
        <v>5.0999999999999996</v>
      </c>
      <c r="G176" s="2">
        <v>3</v>
      </c>
      <c r="H176" s="2">
        <v>1.2</v>
      </c>
      <c r="I176" s="2">
        <v>-0.1</v>
      </c>
      <c r="J176" s="2">
        <v>4</v>
      </c>
      <c r="K176" s="2">
        <v>3.1</v>
      </c>
      <c r="L176" s="2">
        <v>0.3</v>
      </c>
      <c r="M176" s="2">
        <v>8</v>
      </c>
      <c r="N176" s="2">
        <v>3.6</v>
      </c>
      <c r="O176" s="2">
        <v>7.7</v>
      </c>
      <c r="P176" s="2">
        <v>7</v>
      </c>
      <c r="Q176" s="2">
        <v>0.9</v>
      </c>
      <c r="R176" s="2">
        <v>3.8</v>
      </c>
    </row>
    <row r="177" spans="1:18" x14ac:dyDescent="0.3">
      <c r="A177" s="1">
        <v>1989</v>
      </c>
      <c r="B177" s="1">
        <v>1</v>
      </c>
      <c r="C177" s="2">
        <v>0.9</v>
      </c>
      <c r="D177" s="2">
        <v>4.5999999999999996</v>
      </c>
      <c r="E177" s="2">
        <v>3.7</v>
      </c>
      <c r="F177" s="2">
        <v>3.6</v>
      </c>
      <c r="G177" s="2">
        <v>3.1</v>
      </c>
      <c r="H177" s="2">
        <v>-0.5</v>
      </c>
      <c r="I177" s="2">
        <v>0.6</v>
      </c>
      <c r="J177" s="2">
        <v>2.7</v>
      </c>
      <c r="K177" s="2">
        <v>5.8</v>
      </c>
      <c r="L177" s="2">
        <v>-1.1000000000000001</v>
      </c>
      <c r="M177" s="2">
        <v>7.5</v>
      </c>
      <c r="N177" s="2">
        <v>3.9</v>
      </c>
      <c r="O177" s="2">
        <v>8.6999999999999993</v>
      </c>
      <c r="P177" s="2">
        <v>10.6</v>
      </c>
      <c r="Q177" s="2">
        <v>1.5</v>
      </c>
      <c r="R177" s="2">
        <v>4.2</v>
      </c>
    </row>
    <row r="178" spans="1:18" x14ac:dyDescent="0.3">
      <c r="A178" s="1">
        <v>1989</v>
      </c>
      <c r="B178" s="1">
        <v>2</v>
      </c>
      <c r="C178" s="2">
        <v>1.2</v>
      </c>
      <c r="D178" s="2">
        <v>3.9</v>
      </c>
      <c r="E178" s="2">
        <v>2.6</v>
      </c>
      <c r="F178" s="2">
        <v>2.9</v>
      </c>
      <c r="G178" s="2">
        <v>2.1</v>
      </c>
      <c r="H178" s="2">
        <v>-1.7</v>
      </c>
      <c r="I178" s="2">
        <v>0.4</v>
      </c>
      <c r="J178" s="2">
        <v>1.6</v>
      </c>
      <c r="K178" s="2">
        <v>8.1999999999999993</v>
      </c>
      <c r="L178" s="2">
        <v>-2.2999999999999998</v>
      </c>
      <c r="M178" s="2">
        <v>5.6</v>
      </c>
      <c r="N178" s="2">
        <v>4.0999999999999996</v>
      </c>
      <c r="O178" s="2">
        <v>8.1</v>
      </c>
      <c r="P178" s="2">
        <v>12.4</v>
      </c>
      <c r="Q178" s="2">
        <v>1.7</v>
      </c>
      <c r="R178" s="2">
        <v>4.7</v>
      </c>
    </row>
    <row r="179" spans="1:18" x14ac:dyDescent="0.3">
      <c r="A179" s="1">
        <v>1989</v>
      </c>
      <c r="B179" s="1">
        <v>3</v>
      </c>
      <c r="C179" s="2">
        <v>1.3</v>
      </c>
      <c r="D179" s="2">
        <v>4.0999999999999996</v>
      </c>
      <c r="E179" s="2">
        <v>2.7</v>
      </c>
      <c r="F179" s="2">
        <v>2.4</v>
      </c>
      <c r="G179" s="2">
        <v>1.9</v>
      </c>
      <c r="H179" s="2">
        <v>-1.8</v>
      </c>
      <c r="I179" s="2">
        <v>0.8</v>
      </c>
      <c r="J179" s="2">
        <v>1</v>
      </c>
      <c r="K179" s="2">
        <v>7.4</v>
      </c>
      <c r="L179" s="2">
        <v>-2.2999999999999998</v>
      </c>
      <c r="M179" s="2">
        <v>5.2</v>
      </c>
      <c r="N179" s="2">
        <v>3.4</v>
      </c>
      <c r="O179" s="2">
        <v>7.7</v>
      </c>
      <c r="P179" s="2">
        <v>11.8</v>
      </c>
      <c r="Q179" s="2">
        <v>2.2000000000000002</v>
      </c>
      <c r="R179" s="2">
        <v>4.3</v>
      </c>
    </row>
    <row r="180" spans="1:18" x14ac:dyDescent="0.3">
      <c r="A180" s="1">
        <v>1989</v>
      </c>
      <c r="B180" s="1">
        <v>4</v>
      </c>
      <c r="C180" s="2">
        <v>1.2</v>
      </c>
      <c r="D180" s="2">
        <v>2.8</v>
      </c>
      <c r="E180" s="2">
        <v>1.6</v>
      </c>
      <c r="F180" s="2">
        <v>3.2</v>
      </c>
      <c r="G180" s="2">
        <v>1.5</v>
      </c>
      <c r="H180" s="2">
        <v>-1</v>
      </c>
      <c r="I180" s="2">
        <v>0.1</v>
      </c>
      <c r="J180" s="2">
        <v>1.9</v>
      </c>
      <c r="K180" s="2">
        <v>5.5</v>
      </c>
      <c r="L180" s="2">
        <v>-1.3</v>
      </c>
      <c r="M180" s="2">
        <v>4.8</v>
      </c>
      <c r="N180" s="2">
        <v>3.3</v>
      </c>
      <c r="O180" s="2">
        <v>6.1</v>
      </c>
      <c r="P180" s="2">
        <v>8.4</v>
      </c>
      <c r="Q180" s="2">
        <v>1.3</v>
      </c>
      <c r="R180" s="2">
        <v>4.2</v>
      </c>
    </row>
    <row r="181" spans="1:18" x14ac:dyDescent="0.3">
      <c r="A181" s="1">
        <v>1990</v>
      </c>
      <c r="B181" s="1">
        <v>1</v>
      </c>
      <c r="C181" s="2">
        <v>2</v>
      </c>
      <c r="D181" s="2">
        <v>2.8</v>
      </c>
      <c r="E181" s="2">
        <v>0.8</v>
      </c>
      <c r="F181" s="2">
        <v>5</v>
      </c>
      <c r="G181" s="2">
        <v>1.2</v>
      </c>
      <c r="H181" s="2">
        <v>0.2</v>
      </c>
      <c r="I181" s="2">
        <v>-0.4</v>
      </c>
      <c r="J181" s="2">
        <v>2.9</v>
      </c>
      <c r="K181" s="2">
        <v>3.9</v>
      </c>
      <c r="L181" s="2">
        <v>-0.4</v>
      </c>
      <c r="M181" s="2">
        <v>5.8</v>
      </c>
      <c r="N181" s="2">
        <v>3.3</v>
      </c>
      <c r="O181" s="2">
        <v>6.2</v>
      </c>
      <c r="P181" s="2">
        <v>6.8</v>
      </c>
      <c r="Q181" s="2">
        <v>1.6</v>
      </c>
      <c r="R181" s="2">
        <v>4.8</v>
      </c>
    </row>
    <row r="182" spans="1:18" x14ac:dyDescent="0.3">
      <c r="A182" s="1">
        <v>1990</v>
      </c>
      <c r="B182" s="1">
        <v>2</v>
      </c>
      <c r="C182" s="2">
        <v>2.2999999999999998</v>
      </c>
      <c r="D182" s="2">
        <v>2.2999999999999998</v>
      </c>
      <c r="E182" s="2">
        <v>0</v>
      </c>
      <c r="F182" s="2">
        <v>6.6</v>
      </c>
      <c r="G182" s="2">
        <v>1.1000000000000001</v>
      </c>
      <c r="H182" s="2">
        <v>2.2999999999999998</v>
      </c>
      <c r="I182" s="2">
        <v>-1.1000000000000001</v>
      </c>
      <c r="J182" s="2">
        <v>4.0999999999999996</v>
      </c>
      <c r="K182" s="2">
        <v>1.6</v>
      </c>
      <c r="L182" s="2">
        <v>1</v>
      </c>
      <c r="M182" s="2">
        <v>6.6</v>
      </c>
      <c r="N182" s="2">
        <v>3.2</v>
      </c>
      <c r="O182" s="2">
        <v>5.6</v>
      </c>
      <c r="P182" s="2">
        <v>3.9</v>
      </c>
      <c r="Q182" s="2">
        <v>1.2</v>
      </c>
      <c r="R182" s="2">
        <v>4.2</v>
      </c>
    </row>
    <row r="183" spans="1:18" x14ac:dyDescent="0.3">
      <c r="A183" s="1">
        <v>1990</v>
      </c>
      <c r="B183" s="1">
        <v>3</v>
      </c>
      <c r="C183" s="2">
        <v>2.4</v>
      </c>
      <c r="D183" s="2">
        <v>1.4</v>
      </c>
      <c r="E183" s="2">
        <v>-1</v>
      </c>
      <c r="F183" s="2">
        <v>7.1</v>
      </c>
      <c r="G183" s="2">
        <v>0.5</v>
      </c>
      <c r="H183" s="2">
        <v>1.9</v>
      </c>
      <c r="I183" s="2">
        <v>-1.5</v>
      </c>
      <c r="J183" s="2">
        <v>4.5999999999999996</v>
      </c>
      <c r="K183" s="2">
        <v>1.3</v>
      </c>
      <c r="L183" s="2">
        <v>1.2</v>
      </c>
      <c r="M183" s="2">
        <v>6</v>
      </c>
      <c r="N183" s="2">
        <v>3.3</v>
      </c>
      <c r="O183" s="2">
        <v>4.7</v>
      </c>
      <c r="P183" s="2">
        <v>2.7</v>
      </c>
      <c r="Q183" s="2">
        <v>0.9</v>
      </c>
      <c r="R183" s="2">
        <v>5.0999999999999996</v>
      </c>
    </row>
    <row r="184" spans="1:18" x14ac:dyDescent="0.3">
      <c r="A184" s="1">
        <v>1990</v>
      </c>
      <c r="B184" s="1">
        <v>4</v>
      </c>
      <c r="C184" s="2">
        <v>1.3</v>
      </c>
      <c r="D184" s="2">
        <v>0</v>
      </c>
      <c r="E184" s="2">
        <v>-1.3</v>
      </c>
      <c r="F184" s="2">
        <v>6.3</v>
      </c>
      <c r="G184" s="2">
        <v>-0.2</v>
      </c>
      <c r="H184" s="2">
        <v>0.5</v>
      </c>
      <c r="I184" s="2">
        <v>-1.1000000000000001</v>
      </c>
      <c r="J184" s="2">
        <v>4.9000000000000004</v>
      </c>
      <c r="K184" s="2">
        <v>1</v>
      </c>
      <c r="L184" s="2">
        <v>1.4</v>
      </c>
      <c r="M184" s="2">
        <v>5</v>
      </c>
      <c r="N184" s="2">
        <v>3.5</v>
      </c>
      <c r="O184" s="2">
        <v>3.5</v>
      </c>
      <c r="P184" s="2">
        <v>1.1000000000000001</v>
      </c>
      <c r="Q184" s="2">
        <v>0.2</v>
      </c>
      <c r="R184" s="2">
        <v>5.8</v>
      </c>
    </row>
    <row r="185" spans="1:18" x14ac:dyDescent="0.3">
      <c r="A185" s="1">
        <v>1991</v>
      </c>
      <c r="B185" s="1">
        <v>1</v>
      </c>
      <c r="C185" s="2">
        <v>0.5</v>
      </c>
      <c r="D185" s="2">
        <v>-1.9</v>
      </c>
      <c r="E185" s="2">
        <v>-2.4</v>
      </c>
      <c r="F185" s="2">
        <v>4.7</v>
      </c>
      <c r="G185" s="2">
        <v>-1.3</v>
      </c>
      <c r="H185" s="2">
        <v>0</v>
      </c>
      <c r="I185" s="2">
        <v>-1.1000000000000001</v>
      </c>
      <c r="J185" s="2">
        <v>4.2</v>
      </c>
      <c r="K185" s="2">
        <v>1.7</v>
      </c>
      <c r="L185" s="2">
        <v>0.9</v>
      </c>
      <c r="M185" s="2">
        <v>2.2000000000000002</v>
      </c>
      <c r="N185" s="2">
        <v>3.3</v>
      </c>
      <c r="O185" s="2">
        <v>1.3</v>
      </c>
      <c r="P185" s="2">
        <v>-0.2</v>
      </c>
      <c r="Q185" s="2">
        <v>-0.6</v>
      </c>
      <c r="R185" s="2">
        <v>4.7</v>
      </c>
    </row>
    <row r="186" spans="1:18" x14ac:dyDescent="0.3">
      <c r="A186" s="1">
        <v>1991</v>
      </c>
      <c r="B186" s="1">
        <v>2</v>
      </c>
      <c r="C186" s="2">
        <v>1.3</v>
      </c>
      <c r="D186" s="2">
        <v>-1.2</v>
      </c>
      <c r="E186" s="2">
        <v>-2.5</v>
      </c>
      <c r="F186" s="2">
        <v>4.5</v>
      </c>
      <c r="G186" s="2">
        <v>-1.8</v>
      </c>
      <c r="H186" s="2">
        <v>0.2</v>
      </c>
      <c r="I186" s="2">
        <v>-0.7</v>
      </c>
      <c r="J186" s="2">
        <v>3.2</v>
      </c>
      <c r="K186" s="2">
        <v>2.5</v>
      </c>
      <c r="L186" s="2">
        <v>0.3</v>
      </c>
      <c r="M186" s="2">
        <v>1.9</v>
      </c>
      <c r="N186" s="2">
        <v>2.9</v>
      </c>
      <c r="O186" s="2">
        <v>1.7</v>
      </c>
      <c r="P186" s="2">
        <v>1.2</v>
      </c>
      <c r="Q186" s="2">
        <v>0.6</v>
      </c>
      <c r="R186" s="2">
        <v>4.2</v>
      </c>
    </row>
    <row r="187" spans="1:18" x14ac:dyDescent="0.3">
      <c r="A187" s="1">
        <v>1991</v>
      </c>
      <c r="B187" s="1">
        <v>3</v>
      </c>
      <c r="C187" s="2">
        <v>1.5</v>
      </c>
      <c r="D187" s="2">
        <v>-0.5</v>
      </c>
      <c r="E187" s="2">
        <v>-2</v>
      </c>
      <c r="F187" s="2">
        <v>4.3</v>
      </c>
      <c r="G187" s="2">
        <v>-1.6</v>
      </c>
      <c r="H187" s="2">
        <v>1.1000000000000001</v>
      </c>
      <c r="I187" s="2">
        <v>-0.3</v>
      </c>
      <c r="J187" s="2">
        <v>2.8</v>
      </c>
      <c r="K187" s="2">
        <v>2.9</v>
      </c>
      <c r="L187" s="2">
        <v>0</v>
      </c>
      <c r="M187" s="2">
        <v>2.2999999999999998</v>
      </c>
      <c r="N187" s="2">
        <v>2.8</v>
      </c>
      <c r="O187" s="2">
        <v>2.2999999999999998</v>
      </c>
      <c r="P187" s="2">
        <v>2.4</v>
      </c>
      <c r="Q187" s="2">
        <v>1.2</v>
      </c>
      <c r="R187" s="2">
        <v>3.2</v>
      </c>
    </row>
    <row r="188" spans="1:18" x14ac:dyDescent="0.3">
      <c r="A188" s="1">
        <v>1991</v>
      </c>
      <c r="B188" s="1">
        <v>4</v>
      </c>
      <c r="C188" s="2">
        <v>3.2</v>
      </c>
      <c r="D188" s="2">
        <v>1.2</v>
      </c>
      <c r="E188" s="2">
        <v>-1.9</v>
      </c>
      <c r="F188" s="2">
        <v>5</v>
      </c>
      <c r="G188" s="2">
        <v>-1.5</v>
      </c>
      <c r="H188" s="2">
        <v>2.6</v>
      </c>
      <c r="I188" s="2">
        <v>-0.4</v>
      </c>
      <c r="J188" s="2">
        <v>1.8</v>
      </c>
      <c r="K188" s="2">
        <v>3.6</v>
      </c>
      <c r="L188" s="2">
        <v>-0.7</v>
      </c>
      <c r="M188" s="2">
        <v>3</v>
      </c>
      <c r="N188" s="2">
        <v>2.5</v>
      </c>
      <c r="O188" s="2">
        <v>3.7</v>
      </c>
      <c r="P188" s="2">
        <v>4.9000000000000004</v>
      </c>
      <c r="Q188" s="2">
        <v>2.8</v>
      </c>
      <c r="R188" s="2">
        <v>2.2999999999999998</v>
      </c>
    </row>
    <row r="189" spans="1:18" x14ac:dyDescent="0.3">
      <c r="A189" s="1">
        <v>1992</v>
      </c>
      <c r="B189" s="1">
        <v>1</v>
      </c>
      <c r="C189" s="2">
        <v>5.2</v>
      </c>
      <c r="D189" s="2">
        <v>3.6</v>
      </c>
      <c r="E189" s="2">
        <v>-1.5</v>
      </c>
      <c r="F189" s="2">
        <v>7</v>
      </c>
      <c r="G189" s="2">
        <v>-1.4</v>
      </c>
      <c r="H189" s="2">
        <v>4.5999999999999996</v>
      </c>
      <c r="I189" s="2">
        <v>-0.2</v>
      </c>
      <c r="J189" s="2">
        <v>1.8</v>
      </c>
      <c r="K189" s="2">
        <v>1.6</v>
      </c>
      <c r="L189" s="2">
        <v>0.1</v>
      </c>
      <c r="M189" s="2">
        <v>5.4</v>
      </c>
      <c r="N189" s="2">
        <v>1.7</v>
      </c>
      <c r="O189" s="2">
        <v>5.3</v>
      </c>
      <c r="P189" s="2">
        <v>5.2</v>
      </c>
      <c r="Q189" s="2">
        <v>5</v>
      </c>
      <c r="R189" s="2">
        <v>2.2999999999999998</v>
      </c>
    </row>
    <row r="190" spans="1:18" x14ac:dyDescent="0.3">
      <c r="A190" s="1">
        <v>1992</v>
      </c>
      <c r="B190" s="1">
        <v>2</v>
      </c>
      <c r="C190" s="2">
        <v>4.3</v>
      </c>
      <c r="D190" s="2">
        <v>3.9</v>
      </c>
      <c r="E190" s="2">
        <v>-0.4</v>
      </c>
      <c r="F190" s="2">
        <v>6</v>
      </c>
      <c r="G190" s="2">
        <v>-0.7</v>
      </c>
      <c r="H190" s="2">
        <v>3.3</v>
      </c>
      <c r="I190" s="2">
        <v>0.3</v>
      </c>
      <c r="J190" s="2">
        <v>1.6</v>
      </c>
      <c r="K190" s="2">
        <v>1.6</v>
      </c>
      <c r="L190" s="2">
        <v>0</v>
      </c>
      <c r="M190" s="2">
        <v>5.5</v>
      </c>
      <c r="N190" s="2">
        <v>1.6</v>
      </c>
      <c r="O190" s="2">
        <v>5.5</v>
      </c>
      <c r="P190" s="2">
        <v>5.6</v>
      </c>
      <c r="Q190" s="2">
        <v>4.7</v>
      </c>
      <c r="R190" s="2">
        <v>2.6</v>
      </c>
    </row>
    <row r="191" spans="1:18" x14ac:dyDescent="0.3">
      <c r="A191" s="1">
        <v>1992</v>
      </c>
      <c r="B191" s="1">
        <v>3</v>
      </c>
      <c r="C191" s="2">
        <v>4.5999999999999996</v>
      </c>
      <c r="D191" s="2">
        <v>4.4000000000000004</v>
      </c>
      <c r="E191" s="2">
        <v>-0.2</v>
      </c>
      <c r="F191" s="2">
        <v>6</v>
      </c>
      <c r="G191" s="2">
        <v>-0.3</v>
      </c>
      <c r="H191" s="2">
        <v>3.4</v>
      </c>
      <c r="I191" s="2">
        <v>0.1</v>
      </c>
      <c r="J191" s="2">
        <v>1.4</v>
      </c>
      <c r="K191" s="2">
        <v>1.4</v>
      </c>
      <c r="L191" s="2">
        <v>0</v>
      </c>
      <c r="M191" s="2">
        <v>5.8</v>
      </c>
      <c r="N191" s="2">
        <v>1.4</v>
      </c>
      <c r="O191" s="2">
        <v>5.8</v>
      </c>
      <c r="P191" s="2">
        <v>5.8</v>
      </c>
      <c r="Q191" s="2">
        <v>4.7</v>
      </c>
      <c r="R191" s="2">
        <v>2.6</v>
      </c>
    </row>
    <row r="192" spans="1:18" x14ac:dyDescent="0.3">
      <c r="A192" s="1">
        <v>1992</v>
      </c>
      <c r="B192" s="1">
        <v>4</v>
      </c>
      <c r="C192" s="2">
        <v>4.5</v>
      </c>
      <c r="D192" s="2">
        <v>5.0999999999999996</v>
      </c>
      <c r="E192" s="2">
        <v>0.6</v>
      </c>
      <c r="F192" s="2">
        <v>5.4</v>
      </c>
      <c r="G192" s="2">
        <v>0.3</v>
      </c>
      <c r="H192" s="2">
        <v>2.8</v>
      </c>
      <c r="I192" s="2">
        <v>0.3</v>
      </c>
      <c r="J192" s="2">
        <v>0.9</v>
      </c>
      <c r="K192" s="2">
        <v>2.9</v>
      </c>
      <c r="L192" s="2">
        <v>-0.7</v>
      </c>
      <c r="M192" s="2">
        <v>6.1</v>
      </c>
      <c r="N192" s="2">
        <v>1.7</v>
      </c>
      <c r="O192" s="2">
        <v>6.9</v>
      </c>
      <c r="P192" s="2">
        <v>8.1999999999999993</v>
      </c>
      <c r="Q192" s="2">
        <v>4.8</v>
      </c>
      <c r="R192" s="2">
        <v>2.6</v>
      </c>
    </row>
    <row r="193" spans="1:18" x14ac:dyDescent="0.3">
      <c r="A193" s="1">
        <v>1993</v>
      </c>
      <c r="B193" s="1">
        <v>1</v>
      </c>
      <c r="C193" s="2">
        <v>1.5</v>
      </c>
      <c r="D193" s="2">
        <v>3.5</v>
      </c>
      <c r="E193" s="2">
        <v>2</v>
      </c>
      <c r="F193" s="2">
        <v>2</v>
      </c>
      <c r="G193" s="2">
        <v>1.6</v>
      </c>
      <c r="H193" s="2">
        <v>-0.6</v>
      </c>
      <c r="I193" s="2">
        <v>0.4</v>
      </c>
      <c r="J193" s="2">
        <v>0.5</v>
      </c>
      <c r="K193" s="2">
        <v>4.9000000000000004</v>
      </c>
      <c r="L193" s="2">
        <v>-1.6</v>
      </c>
      <c r="M193" s="2">
        <v>4</v>
      </c>
      <c r="N193" s="2">
        <v>2.1</v>
      </c>
      <c r="O193" s="2">
        <v>5.7</v>
      </c>
      <c r="P193" s="2">
        <v>8.6</v>
      </c>
      <c r="Q193" s="2">
        <v>1.9</v>
      </c>
      <c r="R193" s="2">
        <v>2.6</v>
      </c>
    </row>
    <row r="194" spans="1:18" x14ac:dyDescent="0.3">
      <c r="A194" s="1">
        <v>1993</v>
      </c>
      <c r="B194" s="1">
        <v>2</v>
      </c>
      <c r="C194" s="2">
        <v>0.3</v>
      </c>
      <c r="D194" s="2">
        <v>2.9</v>
      </c>
      <c r="E194" s="2">
        <v>2.6</v>
      </c>
      <c r="F194" s="2">
        <v>2.1</v>
      </c>
      <c r="G194" s="2">
        <v>2</v>
      </c>
      <c r="H194" s="2">
        <v>-0.6</v>
      </c>
      <c r="I194" s="2">
        <v>0.6</v>
      </c>
      <c r="J194" s="2">
        <v>1.8</v>
      </c>
      <c r="K194" s="2">
        <v>3.2</v>
      </c>
      <c r="L194" s="2">
        <v>-0.5</v>
      </c>
      <c r="M194" s="2">
        <v>4.7</v>
      </c>
      <c r="N194" s="2">
        <v>2.2999999999999998</v>
      </c>
      <c r="O194" s="2">
        <v>5.3</v>
      </c>
      <c r="P194" s="2">
        <v>6.2</v>
      </c>
      <c r="Q194" s="2">
        <v>0.8</v>
      </c>
      <c r="R194" s="2">
        <v>2.7</v>
      </c>
    </row>
    <row r="195" spans="1:18" x14ac:dyDescent="0.3">
      <c r="A195" s="1">
        <v>1993</v>
      </c>
      <c r="B195" s="1">
        <v>3</v>
      </c>
      <c r="C195" s="2">
        <v>-0.7</v>
      </c>
      <c r="D195" s="2">
        <v>2.2999999999999998</v>
      </c>
      <c r="E195" s="2">
        <v>3</v>
      </c>
      <c r="F195" s="2">
        <v>0.9</v>
      </c>
      <c r="G195" s="2">
        <v>2.2999999999999998</v>
      </c>
      <c r="H195" s="2">
        <v>-1.4</v>
      </c>
      <c r="I195" s="2">
        <v>0.7</v>
      </c>
      <c r="J195" s="2">
        <v>1.7</v>
      </c>
      <c r="K195" s="2">
        <v>3.8</v>
      </c>
      <c r="L195" s="2">
        <v>-0.8</v>
      </c>
      <c r="M195" s="2">
        <v>4</v>
      </c>
      <c r="N195" s="2">
        <v>2.5</v>
      </c>
      <c r="O195" s="2">
        <v>4.8</v>
      </c>
      <c r="P195" s="2">
        <v>6.2</v>
      </c>
      <c r="Q195" s="2">
        <v>-0.1</v>
      </c>
      <c r="R195" s="2">
        <v>2.4</v>
      </c>
    </row>
    <row r="196" spans="1:18" x14ac:dyDescent="0.3">
      <c r="A196" s="1">
        <v>1993</v>
      </c>
      <c r="B196" s="1">
        <v>4</v>
      </c>
      <c r="C196" s="2">
        <v>-0.5</v>
      </c>
      <c r="D196" s="2">
        <v>2.8</v>
      </c>
      <c r="E196" s="2">
        <v>3.3</v>
      </c>
      <c r="F196" s="2">
        <v>0.9</v>
      </c>
      <c r="G196" s="2">
        <v>2.6</v>
      </c>
      <c r="H196" s="2">
        <v>-1.3</v>
      </c>
      <c r="I196" s="2">
        <v>0.7</v>
      </c>
      <c r="J196" s="2">
        <v>1.5</v>
      </c>
      <c r="K196" s="2">
        <v>3.5</v>
      </c>
      <c r="L196" s="2">
        <v>-0.8</v>
      </c>
      <c r="M196" s="2">
        <v>4.3</v>
      </c>
      <c r="N196" s="2">
        <v>2.2999999999999998</v>
      </c>
      <c r="O196" s="2">
        <v>5.0999999999999996</v>
      </c>
      <c r="P196" s="2">
        <v>6.4</v>
      </c>
      <c r="Q196" s="2">
        <v>0.2</v>
      </c>
      <c r="R196" s="2">
        <v>2.2999999999999998</v>
      </c>
    </row>
    <row r="197" spans="1:18" x14ac:dyDescent="0.3">
      <c r="A197" s="1">
        <v>1994</v>
      </c>
      <c r="B197" s="1">
        <v>1</v>
      </c>
      <c r="C197" s="2">
        <v>0.5</v>
      </c>
      <c r="D197" s="2">
        <v>4.0999999999999996</v>
      </c>
      <c r="E197" s="2">
        <v>3.5</v>
      </c>
      <c r="F197" s="2">
        <v>0.9</v>
      </c>
      <c r="G197" s="2">
        <v>2.8</v>
      </c>
      <c r="H197" s="2">
        <v>-1.1000000000000001</v>
      </c>
      <c r="I197" s="2">
        <v>0.7</v>
      </c>
      <c r="J197" s="2">
        <v>0.4</v>
      </c>
      <c r="K197" s="2">
        <v>4.5</v>
      </c>
      <c r="L197" s="2">
        <v>-1.5</v>
      </c>
      <c r="M197" s="2">
        <v>4.5</v>
      </c>
      <c r="N197" s="2">
        <v>2</v>
      </c>
      <c r="O197" s="2">
        <v>6.1</v>
      </c>
      <c r="P197" s="2">
        <v>8.6999999999999993</v>
      </c>
      <c r="Q197" s="2">
        <v>1.3</v>
      </c>
      <c r="R197" s="2">
        <v>2.1</v>
      </c>
    </row>
    <row r="198" spans="1:18" x14ac:dyDescent="0.3">
      <c r="A198" s="1">
        <v>1994</v>
      </c>
      <c r="B198" s="1">
        <v>2</v>
      </c>
      <c r="C198" s="2">
        <v>0.9</v>
      </c>
      <c r="D198" s="2">
        <v>5.0999999999999996</v>
      </c>
      <c r="E198" s="2">
        <v>4.2</v>
      </c>
      <c r="F198" s="2">
        <v>0.7</v>
      </c>
      <c r="G198" s="2">
        <v>3.2</v>
      </c>
      <c r="H198" s="2">
        <v>-1.2</v>
      </c>
      <c r="I198" s="2">
        <v>1</v>
      </c>
      <c r="J198" s="2">
        <v>-0.1</v>
      </c>
      <c r="K198" s="2">
        <v>4.8</v>
      </c>
      <c r="L198" s="2">
        <v>-1.9</v>
      </c>
      <c r="M198" s="2">
        <v>5</v>
      </c>
      <c r="N198" s="2">
        <v>1.7</v>
      </c>
      <c r="O198" s="2">
        <v>7</v>
      </c>
      <c r="P198" s="2">
        <v>10.199999999999999</v>
      </c>
      <c r="Q198" s="2">
        <v>1.9</v>
      </c>
      <c r="R198" s="2">
        <v>1.9</v>
      </c>
    </row>
    <row r="199" spans="1:18" x14ac:dyDescent="0.3">
      <c r="A199" s="1">
        <v>1994</v>
      </c>
      <c r="B199" s="1">
        <v>3</v>
      </c>
      <c r="C199" s="2">
        <v>0.4</v>
      </c>
      <c r="D199" s="2">
        <v>5.2</v>
      </c>
      <c r="E199" s="2">
        <v>4.8</v>
      </c>
      <c r="F199" s="2">
        <v>0.7</v>
      </c>
      <c r="G199" s="2">
        <v>3.9</v>
      </c>
      <c r="H199" s="2">
        <v>-1.6</v>
      </c>
      <c r="I199" s="2">
        <v>0.8</v>
      </c>
      <c r="J199" s="2">
        <v>0.2</v>
      </c>
      <c r="K199" s="2">
        <v>4</v>
      </c>
      <c r="L199" s="2">
        <v>-1.4</v>
      </c>
      <c r="M199" s="2">
        <v>5.5</v>
      </c>
      <c r="N199" s="2">
        <v>1.7</v>
      </c>
      <c r="O199" s="2">
        <v>7</v>
      </c>
      <c r="P199" s="2">
        <v>9.4</v>
      </c>
      <c r="Q199" s="2">
        <v>1.3</v>
      </c>
      <c r="R199" s="2">
        <v>2.2999999999999998</v>
      </c>
    </row>
    <row r="200" spans="1:18" x14ac:dyDescent="0.3">
      <c r="A200" s="1">
        <v>1994</v>
      </c>
      <c r="B200" s="1">
        <v>4</v>
      </c>
      <c r="C200" s="2">
        <v>0.6</v>
      </c>
      <c r="D200" s="2">
        <v>5</v>
      </c>
      <c r="E200" s="2">
        <v>4.3</v>
      </c>
      <c r="F200" s="2">
        <v>0.6</v>
      </c>
      <c r="G200" s="2">
        <v>3.8</v>
      </c>
      <c r="H200" s="2">
        <v>-1.5</v>
      </c>
      <c r="I200" s="2">
        <v>0.5</v>
      </c>
      <c r="J200" s="2">
        <v>-0.1</v>
      </c>
      <c r="K200" s="2">
        <v>4.4000000000000004</v>
      </c>
      <c r="L200" s="2">
        <v>-1.7</v>
      </c>
      <c r="M200" s="2">
        <v>4.9000000000000004</v>
      </c>
      <c r="N200" s="2">
        <v>1.7</v>
      </c>
      <c r="O200" s="2">
        <v>6.7</v>
      </c>
      <c r="P200" s="2">
        <v>9.6</v>
      </c>
      <c r="Q200" s="2">
        <v>1.2</v>
      </c>
      <c r="R200" s="2">
        <v>2.1</v>
      </c>
    </row>
    <row r="201" spans="1:18" x14ac:dyDescent="0.3">
      <c r="A201" s="1">
        <v>1995</v>
      </c>
      <c r="B201" s="1">
        <v>1</v>
      </c>
      <c r="C201" s="2">
        <v>0.2</v>
      </c>
      <c r="D201" s="2">
        <v>4</v>
      </c>
      <c r="E201" s="2">
        <v>3.8</v>
      </c>
      <c r="F201" s="2">
        <v>2</v>
      </c>
      <c r="G201" s="2">
        <v>3.7</v>
      </c>
      <c r="H201" s="2">
        <v>-0.3</v>
      </c>
      <c r="I201" s="2">
        <v>0.1</v>
      </c>
      <c r="J201" s="2">
        <v>1.9</v>
      </c>
      <c r="K201" s="2">
        <v>1.7</v>
      </c>
      <c r="L201" s="2">
        <v>0</v>
      </c>
      <c r="M201" s="2">
        <v>6</v>
      </c>
      <c r="N201" s="2">
        <v>1.8</v>
      </c>
      <c r="O201" s="2">
        <v>5.9</v>
      </c>
      <c r="P201" s="2">
        <v>5.8</v>
      </c>
      <c r="Q201" s="2">
        <v>0.3</v>
      </c>
      <c r="R201" s="2">
        <v>2.4</v>
      </c>
    </row>
    <row r="202" spans="1:18" x14ac:dyDescent="0.3">
      <c r="A202" s="1">
        <v>1995</v>
      </c>
      <c r="B202" s="1">
        <v>2</v>
      </c>
      <c r="C202" s="2">
        <v>0.7</v>
      </c>
      <c r="D202" s="2">
        <v>2.7</v>
      </c>
      <c r="E202" s="2">
        <v>2</v>
      </c>
      <c r="F202" s="2">
        <v>2.1</v>
      </c>
      <c r="G202" s="2">
        <v>3.2</v>
      </c>
      <c r="H202" s="2">
        <v>-0.5</v>
      </c>
      <c r="I202" s="2">
        <v>-1.1000000000000001</v>
      </c>
      <c r="J202" s="2">
        <v>1.4</v>
      </c>
      <c r="K202" s="2">
        <v>2.4</v>
      </c>
      <c r="L202" s="2">
        <v>-0.4</v>
      </c>
      <c r="M202" s="2">
        <v>4.2</v>
      </c>
      <c r="N202" s="2">
        <v>1.8</v>
      </c>
      <c r="O202" s="2">
        <v>4.5</v>
      </c>
      <c r="P202" s="2">
        <v>5.0999999999999996</v>
      </c>
      <c r="Q202" s="2">
        <v>-0.5</v>
      </c>
      <c r="R202" s="2">
        <v>2.6</v>
      </c>
    </row>
    <row r="203" spans="1:18" x14ac:dyDescent="0.3">
      <c r="A203" s="1">
        <v>1995</v>
      </c>
      <c r="B203" s="1">
        <v>3</v>
      </c>
      <c r="C203" s="2">
        <v>1.2</v>
      </c>
      <c r="D203" s="2">
        <v>3.1</v>
      </c>
      <c r="E203" s="2">
        <v>1.9</v>
      </c>
      <c r="F203" s="2">
        <v>2.7</v>
      </c>
      <c r="G203" s="2">
        <v>2.4</v>
      </c>
      <c r="H203" s="2">
        <v>0.4</v>
      </c>
      <c r="I203" s="2">
        <v>-0.4</v>
      </c>
      <c r="J203" s="2">
        <v>1.5</v>
      </c>
      <c r="K203" s="2">
        <v>2.2000000000000002</v>
      </c>
      <c r="L203" s="2">
        <v>-0.3</v>
      </c>
      <c r="M203" s="2">
        <v>4.7</v>
      </c>
      <c r="N203" s="2">
        <v>1.8</v>
      </c>
      <c r="O203" s="2">
        <v>5</v>
      </c>
      <c r="P203" s="2">
        <v>5.4</v>
      </c>
      <c r="Q203" s="2">
        <v>0.8</v>
      </c>
      <c r="R203" s="2">
        <v>2.2999999999999998</v>
      </c>
    </row>
    <row r="204" spans="1:18" x14ac:dyDescent="0.3">
      <c r="A204" s="1">
        <v>1995</v>
      </c>
      <c r="B204" s="1">
        <v>4</v>
      </c>
      <c r="C204" s="2">
        <v>1</v>
      </c>
      <c r="D204" s="2">
        <v>2.6</v>
      </c>
      <c r="E204" s="2">
        <v>1.6</v>
      </c>
      <c r="F204" s="2">
        <v>2.9</v>
      </c>
      <c r="G204" s="2">
        <v>2</v>
      </c>
      <c r="H204" s="2">
        <v>0.5</v>
      </c>
      <c r="I204" s="2">
        <v>-0.4</v>
      </c>
      <c r="J204" s="2">
        <v>1.9</v>
      </c>
      <c r="K204" s="2">
        <v>1.3</v>
      </c>
      <c r="L204" s="2">
        <v>0.2</v>
      </c>
      <c r="M204" s="2">
        <v>4.5999999999999996</v>
      </c>
      <c r="N204" s="2">
        <v>1.7</v>
      </c>
      <c r="O204" s="2">
        <v>4.3</v>
      </c>
      <c r="P204" s="2">
        <v>4</v>
      </c>
      <c r="Q204" s="2">
        <v>0.6</v>
      </c>
      <c r="R204" s="2">
        <v>2.4</v>
      </c>
    </row>
    <row r="205" spans="1:18" x14ac:dyDescent="0.3">
      <c r="A205" s="1">
        <v>1996</v>
      </c>
      <c r="B205" s="1">
        <v>1</v>
      </c>
      <c r="C205" s="2">
        <v>1.8</v>
      </c>
      <c r="D205" s="2">
        <v>3.2</v>
      </c>
      <c r="E205" s="2">
        <v>1.3</v>
      </c>
      <c r="F205" s="2">
        <v>3.3</v>
      </c>
      <c r="G205" s="2">
        <v>1.9</v>
      </c>
      <c r="H205" s="2">
        <v>0.8</v>
      </c>
      <c r="I205" s="2">
        <v>-0.5</v>
      </c>
      <c r="J205" s="2">
        <v>1.4</v>
      </c>
      <c r="K205" s="2">
        <v>1.9</v>
      </c>
      <c r="L205" s="2">
        <v>-0.2</v>
      </c>
      <c r="M205" s="2">
        <v>4.7</v>
      </c>
      <c r="N205" s="2">
        <v>1.6</v>
      </c>
      <c r="O205" s="2">
        <v>4.9000000000000004</v>
      </c>
      <c r="P205" s="2">
        <v>5.2</v>
      </c>
      <c r="Q205" s="2">
        <v>1.3</v>
      </c>
      <c r="R205" s="2">
        <v>2.5</v>
      </c>
    </row>
    <row r="206" spans="1:18" x14ac:dyDescent="0.3">
      <c r="A206" s="1">
        <v>1996</v>
      </c>
      <c r="B206" s="1">
        <v>2</v>
      </c>
      <c r="C206" s="2">
        <v>2.7</v>
      </c>
      <c r="D206" s="2">
        <v>5</v>
      </c>
      <c r="E206" s="2">
        <v>2.2999999999999998</v>
      </c>
      <c r="F206" s="2">
        <v>3.6</v>
      </c>
      <c r="G206" s="2">
        <v>2</v>
      </c>
      <c r="H206" s="2">
        <v>0.9</v>
      </c>
      <c r="I206" s="2">
        <v>0.3</v>
      </c>
      <c r="J206" s="2">
        <v>0.9</v>
      </c>
      <c r="K206" s="2">
        <v>2.9</v>
      </c>
      <c r="L206" s="2">
        <v>-0.8</v>
      </c>
      <c r="M206" s="2">
        <v>5.9</v>
      </c>
      <c r="N206" s="2">
        <v>1.7</v>
      </c>
      <c r="O206" s="2">
        <v>6.7</v>
      </c>
      <c r="P206" s="2">
        <v>8</v>
      </c>
      <c r="Q206" s="2">
        <v>2.9</v>
      </c>
      <c r="R206" s="2">
        <v>2.6</v>
      </c>
    </row>
    <row r="207" spans="1:18" x14ac:dyDescent="0.3">
      <c r="A207" s="1">
        <v>1996</v>
      </c>
      <c r="B207" s="1">
        <v>3</v>
      </c>
      <c r="C207" s="2">
        <v>3</v>
      </c>
      <c r="D207" s="2">
        <v>5.0999999999999996</v>
      </c>
      <c r="E207" s="2">
        <v>2</v>
      </c>
      <c r="F207" s="2">
        <v>3.9</v>
      </c>
      <c r="G207" s="2">
        <v>2.2000000000000002</v>
      </c>
      <c r="H207" s="2">
        <v>1.2</v>
      </c>
      <c r="I207" s="2">
        <v>-0.2</v>
      </c>
      <c r="J207" s="2">
        <v>0.9</v>
      </c>
      <c r="K207" s="2">
        <v>2.2000000000000002</v>
      </c>
      <c r="L207" s="2">
        <v>-0.5</v>
      </c>
      <c r="M207" s="2">
        <v>6</v>
      </c>
      <c r="N207" s="2">
        <v>1.4</v>
      </c>
      <c r="O207" s="2">
        <v>6.5</v>
      </c>
      <c r="P207" s="2">
        <v>7.4</v>
      </c>
      <c r="Q207" s="2">
        <v>2.8</v>
      </c>
      <c r="R207" s="2">
        <v>2.6</v>
      </c>
    </row>
    <row r="208" spans="1:18" x14ac:dyDescent="0.3">
      <c r="A208" s="1">
        <v>1996</v>
      </c>
      <c r="B208" s="1">
        <v>4</v>
      </c>
      <c r="C208" s="2">
        <v>2.4</v>
      </c>
      <c r="D208" s="2">
        <v>5.4</v>
      </c>
      <c r="E208" s="2">
        <v>2.9</v>
      </c>
      <c r="F208" s="2">
        <v>3.6</v>
      </c>
      <c r="G208" s="2">
        <v>2.8</v>
      </c>
      <c r="H208" s="2">
        <v>0.6</v>
      </c>
      <c r="I208" s="2">
        <v>0.1</v>
      </c>
      <c r="J208" s="2">
        <v>1.1000000000000001</v>
      </c>
      <c r="K208" s="2">
        <v>2.1</v>
      </c>
      <c r="L208" s="2">
        <v>-0.4</v>
      </c>
      <c r="M208" s="2">
        <v>6.6</v>
      </c>
      <c r="N208" s="2">
        <v>1.5</v>
      </c>
      <c r="O208" s="2">
        <v>7</v>
      </c>
      <c r="P208" s="2">
        <v>7.7</v>
      </c>
      <c r="Q208" s="2">
        <v>2.5</v>
      </c>
      <c r="R208" s="2">
        <v>3</v>
      </c>
    </row>
    <row r="209" spans="1:18" x14ac:dyDescent="0.3">
      <c r="A209" s="1">
        <v>1997</v>
      </c>
      <c r="B209" s="1">
        <v>1</v>
      </c>
      <c r="C209" s="2">
        <v>1.7</v>
      </c>
      <c r="D209" s="2">
        <v>5.4</v>
      </c>
      <c r="E209" s="2">
        <v>3.7</v>
      </c>
      <c r="F209" s="2">
        <v>3.5</v>
      </c>
      <c r="G209" s="2">
        <v>3</v>
      </c>
      <c r="H209" s="2">
        <v>0.8</v>
      </c>
      <c r="I209" s="2">
        <v>0.6</v>
      </c>
      <c r="J209" s="2">
        <v>1.8</v>
      </c>
      <c r="K209" s="2">
        <v>1.5</v>
      </c>
      <c r="L209" s="2">
        <v>0.1</v>
      </c>
      <c r="M209" s="2">
        <v>7.3</v>
      </c>
      <c r="N209" s="2">
        <v>1.7</v>
      </c>
      <c r="O209" s="2">
        <v>7.2</v>
      </c>
      <c r="P209" s="2">
        <v>7</v>
      </c>
      <c r="Q209" s="2">
        <v>2.2999999999999998</v>
      </c>
      <c r="R209" s="2">
        <v>2.7</v>
      </c>
    </row>
    <row r="210" spans="1:18" x14ac:dyDescent="0.3">
      <c r="A210" s="1">
        <v>1997</v>
      </c>
      <c r="B210" s="1">
        <v>2</v>
      </c>
      <c r="C210" s="2">
        <v>1.9</v>
      </c>
      <c r="D210" s="2">
        <v>5.2</v>
      </c>
      <c r="E210" s="2">
        <v>3.2</v>
      </c>
      <c r="F210" s="2">
        <v>3.5</v>
      </c>
      <c r="G210" s="2">
        <v>2.9</v>
      </c>
      <c r="H210" s="2">
        <v>1.4</v>
      </c>
      <c r="I210" s="2">
        <v>0.3</v>
      </c>
      <c r="J210" s="2">
        <v>1.6</v>
      </c>
      <c r="K210" s="2">
        <v>1.1000000000000001</v>
      </c>
      <c r="L210" s="2">
        <v>0.2</v>
      </c>
      <c r="M210" s="2">
        <v>6.9</v>
      </c>
      <c r="N210" s="2">
        <v>1.4</v>
      </c>
      <c r="O210" s="2">
        <v>6.6</v>
      </c>
      <c r="P210" s="2">
        <v>6.3</v>
      </c>
      <c r="Q210" s="2">
        <v>2.2999999999999998</v>
      </c>
      <c r="R210" s="2">
        <v>2.1</v>
      </c>
    </row>
    <row r="211" spans="1:18" x14ac:dyDescent="0.3">
      <c r="A211" s="1">
        <v>1997</v>
      </c>
      <c r="B211" s="1">
        <v>3</v>
      </c>
      <c r="C211" s="2">
        <v>2.5</v>
      </c>
      <c r="D211" s="2">
        <v>5.5</v>
      </c>
      <c r="E211" s="2">
        <v>3</v>
      </c>
      <c r="F211" s="2">
        <v>3.8</v>
      </c>
      <c r="G211" s="2">
        <v>2.6</v>
      </c>
      <c r="H211" s="2">
        <v>1.7</v>
      </c>
      <c r="I211" s="2">
        <v>0.3</v>
      </c>
      <c r="J211" s="2">
        <v>1.3</v>
      </c>
      <c r="K211" s="2">
        <v>1.9</v>
      </c>
      <c r="L211" s="2">
        <v>-0.2</v>
      </c>
      <c r="M211" s="2">
        <v>6.9</v>
      </c>
      <c r="N211" s="2">
        <v>1.5</v>
      </c>
      <c r="O211" s="2">
        <v>7.1</v>
      </c>
      <c r="P211" s="2">
        <v>7.5</v>
      </c>
      <c r="Q211" s="2">
        <v>2.8</v>
      </c>
      <c r="R211" s="2">
        <v>2.1</v>
      </c>
    </row>
    <row r="212" spans="1:18" x14ac:dyDescent="0.3">
      <c r="A212" s="1">
        <v>1997</v>
      </c>
      <c r="B212" s="1">
        <v>4</v>
      </c>
      <c r="C212" s="2">
        <v>2.8</v>
      </c>
      <c r="D212" s="2">
        <v>5.0999999999999996</v>
      </c>
      <c r="E212" s="2">
        <v>2.2000000000000002</v>
      </c>
      <c r="F212" s="2">
        <v>5.2</v>
      </c>
      <c r="G212" s="2">
        <v>2.2999999999999998</v>
      </c>
      <c r="H212" s="2">
        <v>3.4</v>
      </c>
      <c r="I212" s="2">
        <v>-0.1</v>
      </c>
      <c r="J212" s="2">
        <v>2.2999999999999998</v>
      </c>
      <c r="K212" s="2">
        <v>-0.3</v>
      </c>
      <c r="L212" s="2">
        <v>1</v>
      </c>
      <c r="M212" s="2">
        <v>7.5</v>
      </c>
      <c r="N212" s="2">
        <v>1.3</v>
      </c>
      <c r="O212" s="2">
        <v>6.4</v>
      </c>
      <c r="P212" s="2">
        <v>4.7</v>
      </c>
      <c r="Q212" s="2">
        <v>2.7</v>
      </c>
      <c r="R212" s="2">
        <v>1.8</v>
      </c>
    </row>
    <row r="213" spans="1:18" x14ac:dyDescent="0.3">
      <c r="A213" s="1">
        <v>1998</v>
      </c>
      <c r="B213" s="1">
        <v>1</v>
      </c>
      <c r="C213" s="2">
        <v>3.4</v>
      </c>
      <c r="D213" s="2">
        <v>5.3</v>
      </c>
      <c r="E213" s="2">
        <v>1.9</v>
      </c>
      <c r="F213" s="2">
        <v>5.8</v>
      </c>
      <c r="G213" s="2">
        <v>1.9</v>
      </c>
      <c r="H213" s="2">
        <v>4.4000000000000004</v>
      </c>
      <c r="I213" s="2">
        <v>0</v>
      </c>
      <c r="J213" s="2">
        <v>2.2999999999999998</v>
      </c>
      <c r="K213" s="2">
        <v>-1.7</v>
      </c>
      <c r="L213" s="2">
        <v>1.6</v>
      </c>
      <c r="M213" s="2">
        <v>7.8</v>
      </c>
      <c r="N213" s="2">
        <v>0.7</v>
      </c>
      <c r="O213" s="2">
        <v>6.1</v>
      </c>
      <c r="P213" s="2">
        <v>3.5</v>
      </c>
      <c r="Q213" s="2">
        <v>3.3</v>
      </c>
      <c r="R213" s="2">
        <v>1.4</v>
      </c>
    </row>
    <row r="214" spans="1:18" x14ac:dyDescent="0.3">
      <c r="A214" s="1">
        <v>1998</v>
      </c>
      <c r="B214" s="1">
        <v>2</v>
      </c>
      <c r="C214" s="2">
        <v>2.5</v>
      </c>
      <c r="D214" s="2">
        <v>4.5999999999999996</v>
      </c>
      <c r="E214" s="2">
        <v>2.1</v>
      </c>
      <c r="F214" s="2">
        <v>6.1</v>
      </c>
      <c r="G214" s="2">
        <v>2.2000000000000002</v>
      </c>
      <c r="H214" s="2">
        <v>4.5999999999999996</v>
      </c>
      <c r="I214" s="2">
        <v>-0.1</v>
      </c>
      <c r="J214" s="2">
        <v>3.5</v>
      </c>
      <c r="K214" s="2">
        <v>-3.9</v>
      </c>
      <c r="L214" s="2">
        <v>2.9</v>
      </c>
      <c r="M214" s="2">
        <v>8.3000000000000007</v>
      </c>
      <c r="N214" s="2">
        <v>0.6</v>
      </c>
      <c r="O214" s="2">
        <v>5.2</v>
      </c>
      <c r="P214" s="2">
        <v>0.5</v>
      </c>
      <c r="Q214" s="2">
        <v>2.4</v>
      </c>
      <c r="R214" s="2">
        <v>1.4</v>
      </c>
    </row>
    <row r="215" spans="1:18" x14ac:dyDescent="0.3">
      <c r="A215" s="1">
        <v>1998</v>
      </c>
      <c r="B215" s="1">
        <v>3</v>
      </c>
      <c r="C215" s="2">
        <v>3</v>
      </c>
      <c r="D215" s="2">
        <v>4.7</v>
      </c>
      <c r="E215" s="2">
        <v>1.6</v>
      </c>
      <c r="F215" s="2">
        <v>6.5</v>
      </c>
      <c r="G215" s="2">
        <v>2.2000000000000002</v>
      </c>
      <c r="H215" s="2">
        <v>5.0999999999999996</v>
      </c>
      <c r="I215" s="2">
        <v>-0.6</v>
      </c>
      <c r="J215" s="2">
        <v>3.4</v>
      </c>
      <c r="K215" s="2">
        <v>-3.9</v>
      </c>
      <c r="L215" s="2">
        <v>2.9</v>
      </c>
      <c r="M215" s="2">
        <v>8.3000000000000007</v>
      </c>
      <c r="N215" s="2">
        <v>0.5</v>
      </c>
      <c r="O215" s="2">
        <v>5.2</v>
      </c>
      <c r="P215" s="2">
        <v>0.5</v>
      </c>
      <c r="Q215" s="2">
        <v>2.4</v>
      </c>
      <c r="R215" s="2">
        <v>1.4</v>
      </c>
    </row>
    <row r="216" spans="1:18" x14ac:dyDescent="0.3">
      <c r="A216" s="1">
        <v>1998</v>
      </c>
      <c r="B216" s="1">
        <v>4</v>
      </c>
      <c r="C216" s="2">
        <v>3.4</v>
      </c>
      <c r="D216" s="2">
        <v>5.9</v>
      </c>
      <c r="E216" s="2">
        <v>2.4</v>
      </c>
      <c r="F216" s="2">
        <v>5.2</v>
      </c>
      <c r="G216" s="2">
        <v>2.1</v>
      </c>
      <c r="H216" s="2">
        <v>3.9</v>
      </c>
      <c r="I216" s="2">
        <v>0.3</v>
      </c>
      <c r="J216" s="2">
        <v>1.7</v>
      </c>
      <c r="K216" s="2">
        <v>-1.9</v>
      </c>
      <c r="L216" s="2">
        <v>1.4</v>
      </c>
      <c r="M216" s="2">
        <v>7.7</v>
      </c>
      <c r="N216" s="2">
        <v>0.3</v>
      </c>
      <c r="O216" s="2">
        <v>6.3</v>
      </c>
      <c r="P216" s="2">
        <v>3.9</v>
      </c>
      <c r="Q216" s="2">
        <v>3.8</v>
      </c>
      <c r="R216" s="2">
        <v>1.3</v>
      </c>
    </row>
    <row r="217" spans="1:18" x14ac:dyDescent="0.3">
      <c r="A217" s="1">
        <v>1999</v>
      </c>
      <c r="B217" s="1">
        <v>1</v>
      </c>
      <c r="C217" s="2">
        <v>4.2</v>
      </c>
      <c r="D217" s="2">
        <v>5.7</v>
      </c>
      <c r="E217" s="2">
        <v>1.5</v>
      </c>
      <c r="F217" s="2">
        <v>5.6</v>
      </c>
      <c r="G217" s="2">
        <v>1.5</v>
      </c>
      <c r="H217" s="2">
        <v>4</v>
      </c>
      <c r="I217" s="2">
        <v>-0.1</v>
      </c>
      <c r="J217" s="2">
        <v>1.4</v>
      </c>
      <c r="K217" s="2">
        <v>-0.6</v>
      </c>
      <c r="L217" s="2">
        <v>0.7</v>
      </c>
      <c r="M217" s="2">
        <v>7.2</v>
      </c>
      <c r="N217" s="2">
        <v>0.6</v>
      </c>
      <c r="O217" s="2">
        <v>6.4</v>
      </c>
      <c r="P217" s="2">
        <v>5.0999999999999996</v>
      </c>
      <c r="Q217" s="2">
        <v>4.0999999999999996</v>
      </c>
      <c r="R217" s="2">
        <v>1.5</v>
      </c>
    </row>
    <row r="218" spans="1:18" x14ac:dyDescent="0.3">
      <c r="A218" s="1">
        <v>1999</v>
      </c>
      <c r="B218" s="1">
        <v>2</v>
      </c>
      <c r="C218" s="2">
        <v>4</v>
      </c>
      <c r="D218" s="2">
        <v>5.6</v>
      </c>
      <c r="E218" s="2">
        <v>1.5</v>
      </c>
      <c r="F218" s="2">
        <v>4.7</v>
      </c>
      <c r="G218" s="2">
        <v>1.6</v>
      </c>
      <c r="H218" s="2">
        <v>2.7</v>
      </c>
      <c r="I218" s="2">
        <v>-0.1</v>
      </c>
      <c r="J218" s="2">
        <v>0.7</v>
      </c>
      <c r="K218" s="2">
        <v>0.7</v>
      </c>
      <c r="L218" s="2">
        <v>0</v>
      </c>
      <c r="M218" s="2">
        <v>6.3</v>
      </c>
      <c r="N218" s="2">
        <v>0.7</v>
      </c>
      <c r="O218" s="2">
        <v>6.3</v>
      </c>
      <c r="P218" s="2">
        <v>6.3</v>
      </c>
      <c r="Q218" s="2">
        <v>3.9</v>
      </c>
      <c r="R218" s="2">
        <v>2</v>
      </c>
    </row>
    <row r="219" spans="1:18" x14ac:dyDescent="0.3">
      <c r="A219" s="1">
        <v>1999</v>
      </c>
      <c r="B219" s="1">
        <v>3</v>
      </c>
      <c r="C219" s="2">
        <v>3.4</v>
      </c>
      <c r="D219" s="2">
        <v>5.5</v>
      </c>
      <c r="E219" s="2">
        <v>2</v>
      </c>
      <c r="F219" s="2">
        <v>3.9</v>
      </c>
      <c r="G219" s="2">
        <v>1.6</v>
      </c>
      <c r="H219" s="2">
        <v>1.6</v>
      </c>
      <c r="I219" s="2">
        <v>0.4</v>
      </c>
      <c r="J219" s="2">
        <v>0.6</v>
      </c>
      <c r="K219" s="2">
        <v>1</v>
      </c>
      <c r="L219" s="2">
        <v>-0.2</v>
      </c>
      <c r="M219" s="2">
        <v>6.1</v>
      </c>
      <c r="N219" s="2">
        <v>0.7</v>
      </c>
      <c r="O219" s="2">
        <v>6.3</v>
      </c>
      <c r="P219" s="2">
        <v>6.5</v>
      </c>
      <c r="Q219" s="2">
        <v>3.8</v>
      </c>
      <c r="R219" s="2">
        <v>2.2999999999999998</v>
      </c>
    </row>
    <row r="220" spans="1:18" x14ac:dyDescent="0.3">
      <c r="A220" s="1">
        <v>1999</v>
      </c>
      <c r="B220" s="1">
        <v>4</v>
      </c>
      <c r="C220" s="2">
        <v>4</v>
      </c>
      <c r="D220" s="2">
        <v>5.5</v>
      </c>
      <c r="E220" s="2">
        <v>1.4</v>
      </c>
      <c r="F220" s="2">
        <v>5.2</v>
      </c>
      <c r="G220" s="2">
        <v>1.7</v>
      </c>
      <c r="H220" s="2">
        <v>2.5</v>
      </c>
      <c r="I220" s="2">
        <v>-0.3</v>
      </c>
      <c r="J220" s="2">
        <v>1.1000000000000001</v>
      </c>
      <c r="K220" s="2">
        <v>0.7</v>
      </c>
      <c r="L220" s="2">
        <v>0.1</v>
      </c>
      <c r="M220" s="2">
        <v>6.7</v>
      </c>
      <c r="N220" s="2">
        <v>1</v>
      </c>
      <c r="O220" s="2">
        <v>6.5</v>
      </c>
      <c r="P220" s="2">
        <v>6.2</v>
      </c>
      <c r="Q220" s="2">
        <v>3.7</v>
      </c>
      <c r="R220" s="2">
        <v>2.7</v>
      </c>
    </row>
    <row r="221" spans="1:18" x14ac:dyDescent="0.3">
      <c r="A221" s="1">
        <v>2000</v>
      </c>
      <c r="B221" s="1">
        <v>1</v>
      </c>
      <c r="C221" s="2">
        <v>2.2999999999999998</v>
      </c>
      <c r="D221" s="2">
        <v>4.7</v>
      </c>
      <c r="E221" s="2">
        <v>2.2999999999999998</v>
      </c>
      <c r="F221" s="2">
        <v>6.7</v>
      </c>
      <c r="G221" s="2">
        <v>2.4</v>
      </c>
      <c r="H221" s="2">
        <v>3.3</v>
      </c>
      <c r="I221" s="2">
        <v>-0.1</v>
      </c>
      <c r="J221" s="2">
        <v>4.3</v>
      </c>
      <c r="K221" s="2">
        <v>-3.6</v>
      </c>
      <c r="L221" s="2">
        <v>3</v>
      </c>
      <c r="M221" s="2">
        <v>9.1999999999999993</v>
      </c>
      <c r="N221" s="2">
        <v>1.3</v>
      </c>
      <c r="O221" s="2">
        <v>6</v>
      </c>
      <c r="P221" s="2">
        <v>0.9</v>
      </c>
      <c r="Q221" s="2">
        <v>2.2000000000000002</v>
      </c>
      <c r="R221" s="2">
        <v>3.3</v>
      </c>
    </row>
    <row r="222" spans="1:18" x14ac:dyDescent="0.3">
      <c r="A222" s="1">
        <v>2000</v>
      </c>
      <c r="B222" s="1">
        <v>2</v>
      </c>
      <c r="C222" s="2">
        <v>4.0999999999999996</v>
      </c>
      <c r="D222" s="2">
        <v>6</v>
      </c>
      <c r="E222" s="2">
        <v>1.8</v>
      </c>
      <c r="F222" s="2">
        <v>6.7</v>
      </c>
      <c r="G222" s="2">
        <v>2</v>
      </c>
      <c r="H222" s="2">
        <v>3.3</v>
      </c>
      <c r="I222" s="2">
        <v>-0.2</v>
      </c>
      <c r="J222" s="2">
        <v>2.5</v>
      </c>
      <c r="K222" s="2">
        <v>0.7</v>
      </c>
      <c r="L222" s="2">
        <v>0.7</v>
      </c>
      <c r="M222" s="2">
        <v>8.6</v>
      </c>
      <c r="N222" s="2">
        <v>1.8</v>
      </c>
      <c r="O222" s="2">
        <v>7.9</v>
      </c>
      <c r="P222" s="2">
        <v>6.7</v>
      </c>
      <c r="Q222" s="2">
        <v>3.9</v>
      </c>
      <c r="R222" s="2">
        <v>3.3</v>
      </c>
    </row>
    <row r="223" spans="1:18" x14ac:dyDescent="0.3">
      <c r="A223" s="1">
        <v>2000</v>
      </c>
      <c r="B223" s="1">
        <v>3</v>
      </c>
      <c r="C223" s="2">
        <v>3.2</v>
      </c>
      <c r="D223" s="2">
        <v>4.5</v>
      </c>
      <c r="E223" s="2">
        <v>1.2</v>
      </c>
      <c r="F223" s="2">
        <v>7.8</v>
      </c>
      <c r="G223" s="2">
        <v>1.6</v>
      </c>
      <c r="H223" s="2">
        <v>4.2</v>
      </c>
      <c r="I223" s="2">
        <v>-0.4</v>
      </c>
      <c r="J223" s="2">
        <v>4.5</v>
      </c>
      <c r="K223" s="2">
        <v>-1.9</v>
      </c>
      <c r="L223" s="2">
        <v>2.4</v>
      </c>
      <c r="M223" s="2">
        <v>9.1999999999999993</v>
      </c>
      <c r="N223" s="2">
        <v>2.1</v>
      </c>
      <c r="O223" s="2">
        <v>6.6</v>
      </c>
      <c r="P223" s="2">
        <v>2.5</v>
      </c>
      <c r="Q223" s="2">
        <v>2.8</v>
      </c>
      <c r="R223" s="2">
        <v>3.5</v>
      </c>
    </row>
    <row r="224" spans="1:18" x14ac:dyDescent="0.3">
      <c r="A224" s="1">
        <v>2000</v>
      </c>
      <c r="B224" s="1">
        <v>4</v>
      </c>
      <c r="C224" s="2">
        <v>2.8</v>
      </c>
      <c r="D224" s="2">
        <v>2.9</v>
      </c>
      <c r="E224" s="2">
        <v>0.2</v>
      </c>
      <c r="F224" s="2">
        <v>6.6</v>
      </c>
      <c r="G224" s="2">
        <v>0.9</v>
      </c>
      <c r="H224" s="2">
        <v>3.1</v>
      </c>
      <c r="I224" s="2">
        <v>-0.7</v>
      </c>
      <c r="J224" s="2">
        <v>3.7</v>
      </c>
      <c r="K224" s="2">
        <v>-0.2</v>
      </c>
      <c r="L224" s="2">
        <v>1.5</v>
      </c>
      <c r="M224" s="2">
        <v>6.8</v>
      </c>
      <c r="N224" s="2">
        <v>2.2000000000000002</v>
      </c>
      <c r="O224" s="2">
        <v>5.2</v>
      </c>
      <c r="P224" s="2">
        <v>2.8</v>
      </c>
      <c r="Q224" s="2">
        <v>2.1</v>
      </c>
      <c r="R224" s="2">
        <v>3.4</v>
      </c>
    </row>
    <row r="225" spans="1:18" x14ac:dyDescent="0.3">
      <c r="A225" s="1">
        <v>2001</v>
      </c>
      <c r="B225" s="1">
        <v>1</v>
      </c>
      <c r="C225" s="2">
        <v>2.8</v>
      </c>
      <c r="D225" s="2">
        <v>2.2999999999999998</v>
      </c>
      <c r="E225" s="2">
        <v>-0.5</v>
      </c>
      <c r="F225" s="2">
        <v>5.4</v>
      </c>
      <c r="G225" s="2">
        <v>0.6</v>
      </c>
      <c r="H225" s="2">
        <v>2</v>
      </c>
      <c r="I225" s="2">
        <v>-1</v>
      </c>
      <c r="J225" s="2">
        <v>2.6</v>
      </c>
      <c r="K225" s="2">
        <v>1.2</v>
      </c>
      <c r="L225" s="2">
        <v>0.5</v>
      </c>
      <c r="M225" s="2">
        <v>4.9000000000000004</v>
      </c>
      <c r="N225" s="2">
        <v>2.1</v>
      </c>
      <c r="O225" s="2">
        <v>4.4000000000000004</v>
      </c>
      <c r="P225" s="2">
        <v>3.5</v>
      </c>
      <c r="Q225" s="2">
        <v>1.7</v>
      </c>
      <c r="R225" s="2">
        <v>3.4</v>
      </c>
    </row>
    <row r="226" spans="1:18" x14ac:dyDescent="0.3">
      <c r="A226" s="1">
        <v>2001</v>
      </c>
      <c r="B226" s="1">
        <v>2</v>
      </c>
      <c r="C226" s="2">
        <v>2.2999999999999998</v>
      </c>
      <c r="D226" s="2">
        <v>0.6</v>
      </c>
      <c r="E226" s="2">
        <v>-1.6</v>
      </c>
      <c r="F226" s="2">
        <v>5.5</v>
      </c>
      <c r="G226" s="2">
        <v>-0.4</v>
      </c>
      <c r="H226" s="2">
        <v>2</v>
      </c>
      <c r="I226" s="2">
        <v>-1.2</v>
      </c>
      <c r="J226" s="2">
        <v>3.1</v>
      </c>
      <c r="K226" s="2">
        <v>0.4</v>
      </c>
      <c r="L226" s="2">
        <v>1</v>
      </c>
      <c r="M226" s="2">
        <v>3.7</v>
      </c>
      <c r="N226" s="2">
        <v>2.1</v>
      </c>
      <c r="O226" s="2">
        <v>2.7</v>
      </c>
      <c r="P226" s="2">
        <v>1</v>
      </c>
      <c r="Q226" s="2">
        <v>1</v>
      </c>
      <c r="R226" s="2">
        <v>3.3</v>
      </c>
    </row>
    <row r="227" spans="1:18" x14ac:dyDescent="0.3">
      <c r="A227" s="1">
        <v>2001</v>
      </c>
      <c r="B227" s="1">
        <v>3</v>
      </c>
      <c r="C227" s="2">
        <v>2.8</v>
      </c>
      <c r="D227" s="2">
        <v>0</v>
      </c>
      <c r="E227" s="2">
        <v>-2.8</v>
      </c>
      <c r="F227" s="2">
        <v>3.6</v>
      </c>
      <c r="G227" s="2">
        <v>-1.2</v>
      </c>
      <c r="H227" s="2">
        <v>0.9</v>
      </c>
      <c r="I227" s="2">
        <v>-1.6</v>
      </c>
      <c r="J227" s="2">
        <v>0.7</v>
      </c>
      <c r="K227" s="2">
        <v>3.3</v>
      </c>
      <c r="L227" s="2">
        <v>-0.9</v>
      </c>
      <c r="M227" s="2">
        <v>0.7</v>
      </c>
      <c r="N227" s="2">
        <v>1.7</v>
      </c>
      <c r="O227" s="2">
        <v>1.6</v>
      </c>
      <c r="P227" s="2">
        <v>3.3</v>
      </c>
      <c r="Q227" s="2">
        <v>1.2</v>
      </c>
      <c r="R227" s="2">
        <v>2.7</v>
      </c>
    </row>
    <row r="228" spans="1:18" x14ac:dyDescent="0.3">
      <c r="A228" s="1">
        <v>2001</v>
      </c>
      <c r="B228" s="1">
        <v>4</v>
      </c>
      <c r="C228" s="2">
        <v>3.1</v>
      </c>
      <c r="D228" s="2">
        <v>-0.3</v>
      </c>
      <c r="E228" s="2">
        <v>-3.3</v>
      </c>
      <c r="F228" s="2">
        <v>3.7</v>
      </c>
      <c r="G228" s="2">
        <v>-1.9</v>
      </c>
      <c r="H228" s="2">
        <v>1.8</v>
      </c>
      <c r="I228" s="2">
        <v>-1.4</v>
      </c>
      <c r="J228" s="2">
        <v>0.6</v>
      </c>
      <c r="K228" s="2">
        <v>2.2000000000000002</v>
      </c>
      <c r="L228" s="2">
        <v>-0.6</v>
      </c>
      <c r="M228" s="2">
        <v>0.4</v>
      </c>
      <c r="N228" s="2">
        <v>1.2</v>
      </c>
      <c r="O228" s="2">
        <v>1</v>
      </c>
      <c r="P228" s="2">
        <v>2</v>
      </c>
      <c r="Q228" s="2">
        <v>1.6</v>
      </c>
      <c r="R228" s="2">
        <v>1.9</v>
      </c>
    </row>
    <row r="229" spans="1:18" x14ac:dyDescent="0.3">
      <c r="A229" s="1">
        <v>2002</v>
      </c>
      <c r="B229" s="1">
        <v>1</v>
      </c>
      <c r="C229" s="2">
        <v>5.5</v>
      </c>
      <c r="D229" s="2">
        <v>1.3</v>
      </c>
      <c r="E229" s="2">
        <v>-4</v>
      </c>
      <c r="F229" s="2">
        <v>1.8</v>
      </c>
      <c r="G229" s="2">
        <v>-3.1</v>
      </c>
      <c r="H229" s="2">
        <v>0.5</v>
      </c>
      <c r="I229" s="2">
        <v>-0.9</v>
      </c>
      <c r="J229" s="2">
        <v>-3.5</v>
      </c>
      <c r="K229" s="2">
        <v>8.4</v>
      </c>
      <c r="L229" s="2">
        <v>-4.2</v>
      </c>
      <c r="M229" s="2">
        <v>-2.2999999999999998</v>
      </c>
      <c r="N229" s="2">
        <v>0.7</v>
      </c>
      <c r="O229" s="2">
        <v>2</v>
      </c>
      <c r="P229" s="2">
        <v>9.8000000000000007</v>
      </c>
      <c r="Q229" s="2">
        <v>4.5</v>
      </c>
      <c r="R229" s="2">
        <v>1.2</v>
      </c>
    </row>
    <row r="230" spans="1:18" x14ac:dyDescent="0.3">
      <c r="A230" s="1">
        <v>2002</v>
      </c>
      <c r="B230" s="1">
        <v>2</v>
      </c>
      <c r="C230" s="2">
        <v>4.2</v>
      </c>
      <c r="D230" s="2">
        <v>1.3</v>
      </c>
      <c r="E230" s="2">
        <v>-2.7</v>
      </c>
      <c r="F230" s="2">
        <v>2.2999999999999998</v>
      </c>
      <c r="G230" s="2">
        <v>-2.5</v>
      </c>
      <c r="H230" s="2">
        <v>1</v>
      </c>
      <c r="I230" s="2">
        <v>-0.2</v>
      </c>
      <c r="J230" s="2">
        <v>-1.8</v>
      </c>
      <c r="K230" s="2">
        <v>4.0999999999999996</v>
      </c>
      <c r="L230" s="2">
        <v>-2.2000000000000002</v>
      </c>
      <c r="M230" s="2">
        <v>-0.5</v>
      </c>
      <c r="N230" s="2">
        <v>0.4</v>
      </c>
      <c r="O230" s="2">
        <v>1.7</v>
      </c>
      <c r="P230" s="2">
        <v>5.5</v>
      </c>
      <c r="Q230" s="2">
        <v>3.9</v>
      </c>
      <c r="R230" s="2">
        <v>1.3</v>
      </c>
    </row>
    <row r="231" spans="1:18" x14ac:dyDescent="0.3">
      <c r="A231" s="1">
        <v>2002</v>
      </c>
      <c r="B231" s="1">
        <v>3</v>
      </c>
      <c r="C231" s="2">
        <v>4.5</v>
      </c>
      <c r="D231" s="2">
        <v>2.4</v>
      </c>
      <c r="E231" s="2">
        <v>-2</v>
      </c>
      <c r="F231" s="2">
        <v>2.7</v>
      </c>
      <c r="G231" s="2">
        <v>-2.1</v>
      </c>
      <c r="H231" s="2">
        <v>1.1000000000000001</v>
      </c>
      <c r="I231" s="2">
        <v>0</v>
      </c>
      <c r="J231" s="2">
        <v>-1.8</v>
      </c>
      <c r="K231" s="2">
        <v>4.8</v>
      </c>
      <c r="L231" s="2">
        <v>-2.4</v>
      </c>
      <c r="M231" s="2">
        <v>0.6</v>
      </c>
      <c r="N231" s="2">
        <v>0.7</v>
      </c>
      <c r="O231" s="2">
        <v>3.1</v>
      </c>
      <c r="P231" s="2">
        <v>7.3</v>
      </c>
      <c r="Q231" s="2">
        <v>4.5999999999999996</v>
      </c>
      <c r="R231" s="2">
        <v>1.6</v>
      </c>
    </row>
    <row r="232" spans="1:18" x14ac:dyDescent="0.3">
      <c r="A232" s="1">
        <v>2002</v>
      </c>
      <c r="B232" s="1">
        <v>4</v>
      </c>
      <c r="C232" s="2">
        <v>2.9</v>
      </c>
      <c r="D232" s="2">
        <v>2.1</v>
      </c>
      <c r="E232" s="2">
        <v>-0.8</v>
      </c>
      <c r="F232" s="2">
        <v>2.1</v>
      </c>
      <c r="G232" s="2">
        <v>-1</v>
      </c>
      <c r="H232" s="2">
        <v>-0.2</v>
      </c>
      <c r="I232" s="2">
        <v>0.2</v>
      </c>
      <c r="J232" s="2">
        <v>-0.8</v>
      </c>
      <c r="K232" s="2">
        <v>4.2</v>
      </c>
      <c r="L232" s="2">
        <v>-1.9</v>
      </c>
      <c r="M232" s="2">
        <v>1.3</v>
      </c>
      <c r="N232" s="2">
        <v>1</v>
      </c>
      <c r="O232" s="2">
        <v>3.2</v>
      </c>
      <c r="P232" s="2">
        <v>6.4</v>
      </c>
      <c r="Q232" s="2">
        <v>3.2</v>
      </c>
      <c r="R232" s="2">
        <v>2.2999999999999998</v>
      </c>
    </row>
    <row r="233" spans="1:18" x14ac:dyDescent="0.3">
      <c r="A233" s="1">
        <v>2003</v>
      </c>
      <c r="B233" s="1">
        <v>1</v>
      </c>
      <c r="C233" s="2">
        <v>2.1</v>
      </c>
      <c r="D233" s="2">
        <v>1.5</v>
      </c>
      <c r="E233" s="2">
        <v>-0.6</v>
      </c>
      <c r="F233" s="2">
        <v>2.2999999999999998</v>
      </c>
      <c r="G233" s="2">
        <v>-0.3</v>
      </c>
      <c r="H233" s="2">
        <v>-0.6</v>
      </c>
      <c r="I233" s="2">
        <v>-0.3</v>
      </c>
      <c r="J233" s="2">
        <v>0.2</v>
      </c>
      <c r="K233" s="2">
        <v>3.4</v>
      </c>
      <c r="L233" s="2">
        <v>-1.2</v>
      </c>
      <c r="M233" s="2">
        <v>1.8</v>
      </c>
      <c r="N233" s="2">
        <v>1.4</v>
      </c>
      <c r="O233" s="2">
        <v>3</v>
      </c>
      <c r="P233" s="2">
        <v>5</v>
      </c>
      <c r="Q233" s="2">
        <v>1.8</v>
      </c>
      <c r="R233" s="2">
        <v>3</v>
      </c>
    </row>
    <row r="234" spans="1:18" x14ac:dyDescent="0.3">
      <c r="A234" s="1">
        <v>2003</v>
      </c>
      <c r="B234" s="1">
        <v>2</v>
      </c>
      <c r="C234" s="2">
        <v>3.4</v>
      </c>
      <c r="D234" s="2">
        <v>2.1</v>
      </c>
      <c r="E234" s="2">
        <v>-1.2</v>
      </c>
      <c r="F234" s="2">
        <v>3.4</v>
      </c>
      <c r="G234" s="2">
        <v>-0.6</v>
      </c>
      <c r="H234" s="2">
        <v>1.3</v>
      </c>
      <c r="I234" s="2">
        <v>-0.7</v>
      </c>
      <c r="J234" s="2">
        <v>0</v>
      </c>
      <c r="K234" s="2">
        <v>3.5</v>
      </c>
      <c r="L234" s="2">
        <v>-1.4</v>
      </c>
      <c r="M234" s="2">
        <v>2.1</v>
      </c>
      <c r="N234" s="2">
        <v>1.3</v>
      </c>
      <c r="O234" s="2">
        <v>3.5</v>
      </c>
      <c r="P234" s="2">
        <v>5.7</v>
      </c>
      <c r="Q234" s="2">
        <v>2.7</v>
      </c>
      <c r="R234" s="2">
        <v>2</v>
      </c>
    </row>
    <row r="235" spans="1:18" x14ac:dyDescent="0.3">
      <c r="A235" s="1">
        <v>2003</v>
      </c>
      <c r="B235" s="1">
        <v>3</v>
      </c>
      <c r="C235" s="2">
        <v>4.4000000000000004</v>
      </c>
      <c r="D235" s="2">
        <v>3.8</v>
      </c>
      <c r="E235" s="2">
        <v>-0.6</v>
      </c>
      <c r="F235" s="2">
        <v>4.2</v>
      </c>
      <c r="G235" s="2">
        <v>0</v>
      </c>
      <c r="H235" s="2">
        <v>1.9</v>
      </c>
      <c r="I235" s="2">
        <v>-0.6</v>
      </c>
      <c r="J235" s="2">
        <v>-0.2</v>
      </c>
      <c r="K235" s="2">
        <v>4.0999999999999996</v>
      </c>
      <c r="L235" s="2">
        <v>-1.7</v>
      </c>
      <c r="M235" s="2">
        <v>3.6</v>
      </c>
      <c r="N235" s="2">
        <v>1.4</v>
      </c>
      <c r="O235" s="2">
        <v>5.3</v>
      </c>
      <c r="P235" s="2">
        <v>8.1</v>
      </c>
      <c r="Q235" s="2">
        <v>3.8</v>
      </c>
      <c r="R235" s="2">
        <v>2.2000000000000002</v>
      </c>
    </row>
    <row r="236" spans="1:18" x14ac:dyDescent="0.3">
      <c r="A236" s="1">
        <v>2003</v>
      </c>
      <c r="B236" s="1">
        <v>4</v>
      </c>
      <c r="C236" s="2">
        <v>5.5</v>
      </c>
      <c r="D236" s="2">
        <v>5.2</v>
      </c>
      <c r="E236" s="2">
        <v>-0.2</v>
      </c>
      <c r="F236" s="2">
        <v>5.3</v>
      </c>
      <c r="G236" s="2">
        <v>0.2</v>
      </c>
      <c r="H236" s="2">
        <v>3.2</v>
      </c>
      <c r="I236" s="2">
        <v>-0.4</v>
      </c>
      <c r="J236" s="2">
        <v>-0.2</v>
      </c>
      <c r="K236" s="2">
        <v>3.7</v>
      </c>
      <c r="L236" s="2">
        <v>-1.5</v>
      </c>
      <c r="M236" s="2">
        <v>5.0999999999999996</v>
      </c>
      <c r="N236" s="2">
        <v>1.3</v>
      </c>
      <c r="O236" s="2">
        <v>6.7</v>
      </c>
      <c r="P236" s="2">
        <v>9.1999999999999993</v>
      </c>
      <c r="Q236" s="2">
        <v>5.0999999999999996</v>
      </c>
      <c r="R236" s="2">
        <v>2</v>
      </c>
    </row>
    <row r="237" spans="1:18" x14ac:dyDescent="0.3">
      <c r="A237" s="1">
        <v>2004</v>
      </c>
      <c r="B237" s="1">
        <v>1</v>
      </c>
      <c r="C237" s="2">
        <v>4.7</v>
      </c>
      <c r="D237" s="2">
        <v>5.4</v>
      </c>
      <c r="E237" s="2">
        <v>0.7</v>
      </c>
      <c r="F237" s="2">
        <v>4.5999999999999996</v>
      </c>
      <c r="G237" s="2">
        <v>0.5</v>
      </c>
      <c r="H237" s="2">
        <v>2.7</v>
      </c>
      <c r="I237" s="2">
        <v>0.2</v>
      </c>
      <c r="J237" s="2">
        <v>-0.1</v>
      </c>
      <c r="K237" s="2">
        <v>4.4000000000000004</v>
      </c>
      <c r="L237" s="2">
        <v>-1.8</v>
      </c>
      <c r="M237" s="2">
        <v>5.3</v>
      </c>
      <c r="N237" s="2">
        <v>1.7</v>
      </c>
      <c r="O237" s="2">
        <v>7.2</v>
      </c>
      <c r="P237" s="2">
        <v>10.1</v>
      </c>
      <c r="Q237" s="2">
        <v>4.9000000000000004</v>
      </c>
      <c r="R237" s="2">
        <v>1.8</v>
      </c>
    </row>
    <row r="238" spans="1:18" x14ac:dyDescent="0.3">
      <c r="A238" s="1">
        <v>2004</v>
      </c>
      <c r="B238" s="1">
        <v>2</v>
      </c>
      <c r="C238" s="2">
        <v>3.7</v>
      </c>
      <c r="D238" s="2">
        <v>5.0999999999999996</v>
      </c>
      <c r="E238" s="2">
        <v>1.3</v>
      </c>
      <c r="F238" s="2">
        <v>4.5</v>
      </c>
      <c r="G238" s="2">
        <v>1.5</v>
      </c>
      <c r="H238" s="2">
        <v>1.7</v>
      </c>
      <c r="I238" s="2">
        <v>-0.2</v>
      </c>
      <c r="J238" s="2">
        <v>0.8</v>
      </c>
      <c r="K238" s="2">
        <v>4.7</v>
      </c>
      <c r="L238" s="2">
        <v>-1.5</v>
      </c>
      <c r="M238" s="2">
        <v>5.9</v>
      </c>
      <c r="N238" s="2">
        <v>2.2999999999999998</v>
      </c>
      <c r="O238" s="2">
        <v>7.6</v>
      </c>
      <c r="P238" s="2">
        <v>10.1</v>
      </c>
      <c r="Q238" s="2">
        <v>3.6</v>
      </c>
      <c r="R238" s="2">
        <v>2.8</v>
      </c>
    </row>
    <row r="239" spans="1:18" x14ac:dyDescent="0.3">
      <c r="A239" s="1">
        <v>2004</v>
      </c>
      <c r="B239" s="1">
        <v>3</v>
      </c>
      <c r="C239" s="2">
        <v>2.2999999999999998</v>
      </c>
      <c r="D239" s="2">
        <v>4</v>
      </c>
      <c r="E239" s="2">
        <v>1.6</v>
      </c>
      <c r="F239" s="2">
        <v>5</v>
      </c>
      <c r="G239" s="2">
        <v>1.7</v>
      </c>
      <c r="H239" s="2">
        <v>2.2999999999999998</v>
      </c>
      <c r="I239" s="2">
        <v>0</v>
      </c>
      <c r="J239" s="2">
        <v>2.6</v>
      </c>
      <c r="K239" s="2">
        <v>1.9</v>
      </c>
      <c r="L239" s="2">
        <v>0.3</v>
      </c>
      <c r="M239" s="2">
        <v>6.7</v>
      </c>
      <c r="N239" s="2">
        <v>2.2999999999999998</v>
      </c>
      <c r="O239" s="2">
        <v>6.4</v>
      </c>
      <c r="P239" s="2">
        <v>5.9</v>
      </c>
      <c r="Q239" s="2">
        <v>2.2999999999999998</v>
      </c>
      <c r="R239" s="2">
        <v>2.7</v>
      </c>
    </row>
    <row r="240" spans="1:18" x14ac:dyDescent="0.3">
      <c r="A240" s="1">
        <v>2004</v>
      </c>
      <c r="B240" s="1">
        <v>4</v>
      </c>
      <c r="C240" s="2">
        <v>2.2000000000000002</v>
      </c>
      <c r="D240" s="2">
        <v>3.6</v>
      </c>
      <c r="E240" s="2">
        <v>1.3</v>
      </c>
      <c r="F240" s="2">
        <v>4.4000000000000004</v>
      </c>
      <c r="G240" s="2">
        <v>1.7</v>
      </c>
      <c r="H240" s="2">
        <v>1</v>
      </c>
      <c r="I240" s="2">
        <v>-0.3</v>
      </c>
      <c r="J240" s="2">
        <v>2.2000000000000002</v>
      </c>
      <c r="K240" s="2">
        <v>3.8</v>
      </c>
      <c r="L240" s="2">
        <v>-0.6</v>
      </c>
      <c r="M240" s="2">
        <v>5.8</v>
      </c>
      <c r="N240" s="2">
        <v>2.8</v>
      </c>
      <c r="O240" s="2">
        <v>6.5</v>
      </c>
      <c r="P240" s="2">
        <v>7.5</v>
      </c>
      <c r="Q240" s="2">
        <v>1.9</v>
      </c>
      <c r="R240" s="2">
        <v>3.4</v>
      </c>
    </row>
    <row r="241" spans="1:18" x14ac:dyDescent="0.3">
      <c r="A241" s="1">
        <v>2005</v>
      </c>
      <c r="B241" s="1">
        <v>1</v>
      </c>
      <c r="C241" s="2">
        <v>2.8</v>
      </c>
      <c r="D241" s="2">
        <v>4.0999999999999996</v>
      </c>
      <c r="E241" s="2">
        <v>1.3</v>
      </c>
      <c r="F241" s="2">
        <v>5</v>
      </c>
      <c r="G241" s="2">
        <v>2</v>
      </c>
      <c r="H241" s="2">
        <v>2</v>
      </c>
      <c r="I241" s="2">
        <v>-0.7</v>
      </c>
      <c r="J241" s="2">
        <v>2.2000000000000002</v>
      </c>
      <c r="K241" s="2">
        <v>4</v>
      </c>
      <c r="L241" s="2">
        <v>-0.7</v>
      </c>
      <c r="M241" s="2">
        <v>6.4</v>
      </c>
      <c r="N241" s="2">
        <v>2.9</v>
      </c>
      <c r="O241" s="2">
        <v>7.2</v>
      </c>
      <c r="P241" s="2">
        <v>8.3000000000000007</v>
      </c>
      <c r="Q241" s="2">
        <v>2.1</v>
      </c>
      <c r="R241" s="2">
        <v>3</v>
      </c>
    </row>
    <row r="242" spans="1:18" x14ac:dyDescent="0.3">
      <c r="A242" s="1">
        <v>2005</v>
      </c>
      <c r="B242" s="1">
        <v>2</v>
      </c>
      <c r="C242" s="2">
        <v>1.8</v>
      </c>
      <c r="D242" s="2">
        <v>3.8</v>
      </c>
      <c r="E242" s="2">
        <v>2</v>
      </c>
      <c r="F242" s="2">
        <v>3.5</v>
      </c>
      <c r="G242" s="2">
        <v>2</v>
      </c>
      <c r="H242" s="2">
        <v>0.5</v>
      </c>
      <c r="I242" s="2">
        <v>0</v>
      </c>
      <c r="J242" s="2">
        <v>1.6</v>
      </c>
      <c r="K242" s="2">
        <v>4.7</v>
      </c>
      <c r="L242" s="2">
        <v>-1.2</v>
      </c>
      <c r="M242" s="2">
        <v>5.5</v>
      </c>
      <c r="N242" s="2">
        <v>2.8</v>
      </c>
      <c r="O242" s="2">
        <v>6.8</v>
      </c>
      <c r="P242" s="2">
        <v>8.6999999999999993</v>
      </c>
      <c r="Q242" s="2">
        <v>1.9</v>
      </c>
      <c r="R242" s="2">
        <v>2.9</v>
      </c>
    </row>
    <row r="243" spans="1:18" x14ac:dyDescent="0.3">
      <c r="A243" s="1">
        <v>2005</v>
      </c>
      <c r="B243" s="1">
        <v>3</v>
      </c>
      <c r="C243" s="2">
        <v>2.2000000000000002</v>
      </c>
      <c r="D243" s="2">
        <v>3.7</v>
      </c>
      <c r="E243" s="2">
        <v>1.5</v>
      </c>
      <c r="F243" s="2">
        <v>3</v>
      </c>
      <c r="G243" s="2">
        <v>1.7</v>
      </c>
      <c r="H243" s="2">
        <v>-0.8</v>
      </c>
      <c r="I243" s="2">
        <v>-0.2</v>
      </c>
      <c r="J243" s="2">
        <v>0.8</v>
      </c>
      <c r="K243" s="2">
        <v>7.3</v>
      </c>
      <c r="L243" s="2">
        <v>-2.5</v>
      </c>
      <c r="M243" s="2">
        <v>4.5999999999999996</v>
      </c>
      <c r="N243" s="2">
        <v>3.4</v>
      </c>
      <c r="O243" s="2">
        <v>7.3</v>
      </c>
      <c r="P243" s="2">
        <v>11.4</v>
      </c>
      <c r="Q243" s="2">
        <v>2</v>
      </c>
      <c r="R243" s="2">
        <v>3.8</v>
      </c>
    </row>
    <row r="244" spans="1:18" x14ac:dyDescent="0.3">
      <c r="A244" s="1">
        <v>2005</v>
      </c>
      <c r="B244" s="1">
        <v>4</v>
      </c>
      <c r="C244" s="2">
        <v>1.7</v>
      </c>
      <c r="D244" s="2">
        <v>3.5</v>
      </c>
      <c r="E244" s="2">
        <v>1.8</v>
      </c>
      <c r="F244" s="2">
        <v>3</v>
      </c>
      <c r="G244" s="2">
        <v>1.7</v>
      </c>
      <c r="H244" s="2">
        <v>-0.6</v>
      </c>
      <c r="I244" s="2">
        <v>0.1</v>
      </c>
      <c r="J244" s="2">
        <v>1.4</v>
      </c>
      <c r="K244" s="2">
        <v>6.3</v>
      </c>
      <c r="L244" s="2">
        <v>-1.9</v>
      </c>
      <c r="M244" s="2">
        <v>4.9000000000000004</v>
      </c>
      <c r="N244" s="2">
        <v>3.3</v>
      </c>
      <c r="O244" s="2">
        <v>6.9</v>
      </c>
      <c r="P244" s="2">
        <v>10</v>
      </c>
      <c r="Q244" s="2">
        <v>1.7</v>
      </c>
      <c r="R244" s="2">
        <v>3.7</v>
      </c>
    </row>
    <row r="245" spans="1:18" x14ac:dyDescent="0.3">
      <c r="A245" s="1">
        <v>2006</v>
      </c>
      <c r="B245" s="1">
        <v>1</v>
      </c>
      <c r="C245" s="2">
        <v>1.4</v>
      </c>
      <c r="D245" s="2">
        <v>3.7</v>
      </c>
      <c r="E245" s="2">
        <v>2.4</v>
      </c>
      <c r="F245" s="2">
        <v>4.5</v>
      </c>
      <c r="G245" s="2">
        <v>2</v>
      </c>
      <c r="H245" s="2">
        <v>0.8</v>
      </c>
      <c r="I245" s="2">
        <v>0.3</v>
      </c>
      <c r="J245" s="2">
        <v>3.2</v>
      </c>
      <c r="K245" s="2">
        <v>3</v>
      </c>
      <c r="L245" s="2">
        <v>0.1</v>
      </c>
      <c r="M245" s="2">
        <v>7</v>
      </c>
      <c r="N245" s="2">
        <v>3.1</v>
      </c>
      <c r="O245" s="2">
        <v>6.9</v>
      </c>
      <c r="P245" s="2">
        <v>6.8</v>
      </c>
      <c r="Q245" s="2">
        <v>1.7</v>
      </c>
      <c r="R245" s="2">
        <v>3.7</v>
      </c>
    </row>
    <row r="246" spans="1:18" x14ac:dyDescent="0.3">
      <c r="A246" s="1">
        <v>2006</v>
      </c>
      <c r="B246" s="1">
        <v>2</v>
      </c>
      <c r="C246" s="2">
        <v>1.6</v>
      </c>
      <c r="D246" s="2">
        <v>3.5</v>
      </c>
      <c r="E246" s="2">
        <v>1.9</v>
      </c>
      <c r="F246" s="2">
        <v>4.0999999999999996</v>
      </c>
      <c r="G246" s="2">
        <v>1.9</v>
      </c>
      <c r="H246" s="2">
        <v>0.2</v>
      </c>
      <c r="I246" s="2">
        <v>0</v>
      </c>
      <c r="J246" s="2">
        <v>2.5</v>
      </c>
      <c r="K246" s="2">
        <v>3.9</v>
      </c>
      <c r="L246" s="2">
        <v>-0.5</v>
      </c>
      <c r="M246" s="2">
        <v>6.1</v>
      </c>
      <c r="N246" s="2">
        <v>3.1</v>
      </c>
      <c r="O246" s="2">
        <v>6.7</v>
      </c>
      <c r="P246" s="2">
        <v>7.5</v>
      </c>
      <c r="Q246" s="2">
        <v>1.6</v>
      </c>
      <c r="R246" s="2">
        <v>3.9</v>
      </c>
    </row>
    <row r="247" spans="1:18" x14ac:dyDescent="0.3">
      <c r="A247" s="1">
        <v>2006</v>
      </c>
      <c r="B247" s="1">
        <v>3</v>
      </c>
      <c r="C247" s="2">
        <v>0.2</v>
      </c>
      <c r="D247" s="2">
        <v>2.5</v>
      </c>
      <c r="E247" s="2">
        <v>2.4</v>
      </c>
      <c r="F247" s="2">
        <v>2.9</v>
      </c>
      <c r="G247" s="2">
        <v>1.9</v>
      </c>
      <c r="H247" s="2">
        <v>-0.4</v>
      </c>
      <c r="I247" s="2">
        <v>0.4</v>
      </c>
      <c r="J247" s="2">
        <v>2.7</v>
      </c>
      <c r="K247" s="2">
        <v>2.7</v>
      </c>
      <c r="L247" s="2">
        <v>0</v>
      </c>
      <c r="M247" s="2">
        <v>5.4</v>
      </c>
      <c r="N247" s="2">
        <v>2.7</v>
      </c>
      <c r="O247" s="2">
        <v>5.3</v>
      </c>
      <c r="P247" s="2">
        <v>5.3</v>
      </c>
      <c r="Q247" s="2">
        <v>0.6</v>
      </c>
      <c r="R247" s="2">
        <v>3.3</v>
      </c>
    </row>
    <row r="248" spans="1:18" x14ac:dyDescent="0.3">
      <c r="A248" s="1">
        <v>2006</v>
      </c>
      <c r="B248" s="1">
        <v>4</v>
      </c>
      <c r="C248" s="2">
        <v>0.7</v>
      </c>
      <c r="D248" s="2">
        <v>2.9</v>
      </c>
      <c r="E248" s="2">
        <v>2.2000000000000002</v>
      </c>
      <c r="F248" s="2">
        <v>3.9</v>
      </c>
      <c r="G248" s="2">
        <v>1.9</v>
      </c>
      <c r="H248" s="2">
        <v>1.9</v>
      </c>
      <c r="I248" s="2">
        <v>0.3</v>
      </c>
      <c r="J248" s="2">
        <v>3.2</v>
      </c>
      <c r="K248" s="2">
        <v>0.5</v>
      </c>
      <c r="L248" s="2">
        <v>1.1000000000000001</v>
      </c>
      <c r="M248" s="2">
        <v>6.2</v>
      </c>
      <c r="N248" s="2">
        <v>2.1</v>
      </c>
      <c r="O248" s="2">
        <v>5.0999999999999996</v>
      </c>
      <c r="P248" s="2">
        <v>3.4</v>
      </c>
      <c r="Q248" s="2">
        <v>1</v>
      </c>
      <c r="R248" s="2">
        <v>2</v>
      </c>
    </row>
    <row r="249" spans="1:18" x14ac:dyDescent="0.3">
      <c r="A249" s="1">
        <v>2007</v>
      </c>
      <c r="B249" s="1">
        <v>1</v>
      </c>
      <c r="C249" s="2">
        <v>0</v>
      </c>
      <c r="D249" s="2">
        <v>1.5</v>
      </c>
      <c r="E249" s="2">
        <v>1.4</v>
      </c>
      <c r="F249" s="2">
        <v>4.2</v>
      </c>
      <c r="G249" s="2">
        <v>1.4</v>
      </c>
      <c r="H249" s="2">
        <v>1.7</v>
      </c>
      <c r="I249" s="2">
        <v>0.1</v>
      </c>
      <c r="J249" s="2">
        <v>4.2</v>
      </c>
      <c r="K249" s="2">
        <v>0.2</v>
      </c>
      <c r="L249" s="2">
        <v>1.6</v>
      </c>
      <c r="M249" s="2">
        <v>5.7</v>
      </c>
      <c r="N249" s="2">
        <v>2.6</v>
      </c>
      <c r="O249" s="2">
        <v>4</v>
      </c>
      <c r="P249" s="2">
        <v>1.7</v>
      </c>
      <c r="Q249" s="2">
        <v>0.1</v>
      </c>
      <c r="R249" s="2">
        <v>2.4</v>
      </c>
    </row>
    <row r="250" spans="1:18" x14ac:dyDescent="0.3">
      <c r="A250" s="1">
        <v>2007</v>
      </c>
      <c r="B250" s="1">
        <v>2</v>
      </c>
      <c r="C250" s="2">
        <v>0.9</v>
      </c>
      <c r="D250" s="2">
        <v>2.1</v>
      </c>
      <c r="E250" s="2">
        <v>1.2</v>
      </c>
      <c r="F250" s="2">
        <v>4.5</v>
      </c>
      <c r="G250" s="2">
        <v>1</v>
      </c>
      <c r="H250" s="2">
        <v>1.8</v>
      </c>
      <c r="I250" s="2">
        <v>0.2</v>
      </c>
      <c r="J250" s="2">
        <v>3.6</v>
      </c>
      <c r="K250" s="2">
        <v>0.7</v>
      </c>
      <c r="L250" s="2">
        <v>1.2</v>
      </c>
      <c r="M250" s="2">
        <v>5.8</v>
      </c>
      <c r="N250" s="2">
        <v>2.4</v>
      </c>
      <c r="O250" s="2">
        <v>4.5</v>
      </c>
      <c r="P250" s="2">
        <v>2.8</v>
      </c>
      <c r="Q250" s="2">
        <v>1</v>
      </c>
      <c r="R250" s="2">
        <v>2.6</v>
      </c>
    </row>
    <row r="251" spans="1:18" x14ac:dyDescent="0.3">
      <c r="A251" s="1">
        <v>2007</v>
      </c>
      <c r="B251" s="1">
        <v>3</v>
      </c>
      <c r="C251" s="2">
        <v>2.6</v>
      </c>
      <c r="D251" s="2">
        <v>2.8</v>
      </c>
      <c r="E251" s="2">
        <v>0.2</v>
      </c>
      <c r="F251" s="2">
        <v>4.9000000000000004</v>
      </c>
      <c r="G251" s="2">
        <v>0.5</v>
      </c>
      <c r="H251" s="2">
        <v>2.4</v>
      </c>
      <c r="I251" s="2">
        <v>-0.3</v>
      </c>
      <c r="J251" s="2">
        <v>2.2000000000000002</v>
      </c>
      <c r="K251" s="2">
        <v>1.8</v>
      </c>
      <c r="L251" s="2">
        <v>0.2</v>
      </c>
      <c r="M251" s="2">
        <v>5.0999999999999996</v>
      </c>
      <c r="N251" s="2">
        <v>2</v>
      </c>
      <c r="O251" s="2">
        <v>4.9000000000000004</v>
      </c>
      <c r="P251" s="2">
        <v>4.5999999999999996</v>
      </c>
      <c r="Q251" s="2">
        <v>2.2999999999999998</v>
      </c>
      <c r="R251" s="2">
        <v>2.4</v>
      </c>
    </row>
    <row r="252" spans="1:18" x14ac:dyDescent="0.3">
      <c r="A252" s="1">
        <v>2007</v>
      </c>
      <c r="B252" s="1">
        <v>4</v>
      </c>
      <c r="C252" s="2">
        <v>2.2999999999999998</v>
      </c>
      <c r="D252" s="2">
        <v>2.1</v>
      </c>
      <c r="E252" s="2">
        <v>-0.2</v>
      </c>
      <c r="F252" s="2">
        <v>4</v>
      </c>
      <c r="G252" s="2">
        <v>0.4</v>
      </c>
      <c r="H252" s="2">
        <v>0</v>
      </c>
      <c r="I252" s="2">
        <v>-0.6</v>
      </c>
      <c r="J252" s="2">
        <v>1.7</v>
      </c>
      <c r="K252" s="2">
        <v>2.9</v>
      </c>
      <c r="L252" s="2">
        <v>-0.5</v>
      </c>
      <c r="M252" s="2">
        <v>3.8</v>
      </c>
      <c r="N252" s="2">
        <v>2.2000000000000002</v>
      </c>
      <c r="O252" s="2">
        <v>4.3</v>
      </c>
      <c r="P252" s="2">
        <v>5</v>
      </c>
      <c r="Q252" s="2">
        <v>1.7</v>
      </c>
      <c r="R252" s="2">
        <v>4</v>
      </c>
    </row>
    <row r="253" spans="1:18" x14ac:dyDescent="0.3">
      <c r="A253" s="1">
        <v>2008</v>
      </c>
      <c r="B253" s="1">
        <v>1</v>
      </c>
      <c r="C253" s="2">
        <v>1.4</v>
      </c>
      <c r="D253" s="2">
        <v>0.8</v>
      </c>
      <c r="E253" s="2">
        <v>-0.6</v>
      </c>
      <c r="F253" s="2">
        <v>2.5</v>
      </c>
      <c r="G253" s="2">
        <v>-0.2</v>
      </c>
      <c r="H253" s="2">
        <v>-1.5</v>
      </c>
      <c r="I253" s="2">
        <v>-0.4</v>
      </c>
      <c r="J253" s="2">
        <v>1.1000000000000001</v>
      </c>
      <c r="K253" s="2">
        <v>2.2000000000000002</v>
      </c>
      <c r="L253" s="2">
        <v>-0.4</v>
      </c>
      <c r="M253" s="2">
        <v>1.9</v>
      </c>
      <c r="N253" s="2">
        <v>1.6</v>
      </c>
      <c r="O253" s="2">
        <v>2.4</v>
      </c>
      <c r="P253" s="2">
        <v>3.1</v>
      </c>
      <c r="Q253" s="2">
        <v>1</v>
      </c>
      <c r="R253" s="2">
        <v>4.0999999999999996</v>
      </c>
    </row>
    <row r="254" spans="1:18" x14ac:dyDescent="0.3">
      <c r="A254" s="1">
        <v>2008</v>
      </c>
      <c r="B254" s="1">
        <v>2</v>
      </c>
      <c r="C254" s="2">
        <v>1.6</v>
      </c>
      <c r="D254" s="2">
        <v>0.3</v>
      </c>
      <c r="E254" s="2">
        <v>-1.3</v>
      </c>
      <c r="F254" s="2">
        <v>2.5</v>
      </c>
      <c r="G254" s="2">
        <v>-0.8</v>
      </c>
      <c r="H254" s="2">
        <v>-1.8</v>
      </c>
      <c r="I254" s="2">
        <v>-0.5</v>
      </c>
      <c r="J254" s="2">
        <v>0.9</v>
      </c>
      <c r="K254" s="2">
        <v>2.2999999999999998</v>
      </c>
      <c r="L254" s="2">
        <v>-0.6</v>
      </c>
      <c r="M254" s="2">
        <v>1.1000000000000001</v>
      </c>
      <c r="N254" s="2">
        <v>1.4</v>
      </c>
      <c r="O254" s="2">
        <v>1.7</v>
      </c>
      <c r="P254" s="2">
        <v>2.5</v>
      </c>
      <c r="Q254" s="2">
        <v>1.1000000000000001</v>
      </c>
      <c r="R254" s="2">
        <v>4.3</v>
      </c>
    </row>
    <row r="255" spans="1:18" x14ac:dyDescent="0.3">
      <c r="A255" s="1">
        <v>2008</v>
      </c>
      <c r="B255" s="1">
        <v>3</v>
      </c>
      <c r="C255" s="2">
        <v>0.6</v>
      </c>
      <c r="D255" s="2">
        <v>-1.3</v>
      </c>
      <c r="E255" s="2">
        <v>-1.9</v>
      </c>
      <c r="F255" s="2">
        <v>2.9</v>
      </c>
      <c r="G255" s="2">
        <v>-1.3</v>
      </c>
      <c r="H255" s="2">
        <v>-2.2999999999999998</v>
      </c>
      <c r="I255" s="2">
        <v>-0.6</v>
      </c>
      <c r="J255" s="2">
        <v>2.2000000000000002</v>
      </c>
      <c r="K255" s="2">
        <v>1.4</v>
      </c>
      <c r="L255" s="2">
        <v>0.3</v>
      </c>
      <c r="M255" s="2">
        <v>0.9</v>
      </c>
      <c r="N255" s="2">
        <v>1.9</v>
      </c>
      <c r="O255" s="2">
        <v>0.5</v>
      </c>
      <c r="P255" s="2">
        <v>0</v>
      </c>
      <c r="Q255" s="2">
        <v>0</v>
      </c>
      <c r="R255" s="2">
        <v>5.2</v>
      </c>
    </row>
    <row r="256" spans="1:18" x14ac:dyDescent="0.3">
      <c r="A256" s="1">
        <v>2008</v>
      </c>
      <c r="B256" s="1">
        <v>4</v>
      </c>
      <c r="C256" s="2">
        <v>-0.2</v>
      </c>
      <c r="D256" s="2">
        <v>-4.4000000000000004</v>
      </c>
      <c r="E256" s="2">
        <v>-4.2</v>
      </c>
      <c r="F256" s="2">
        <v>3</v>
      </c>
      <c r="G256" s="2">
        <v>-3.3</v>
      </c>
      <c r="H256" s="2">
        <v>1.3</v>
      </c>
      <c r="I256" s="2">
        <v>-0.9</v>
      </c>
      <c r="J256" s="2">
        <v>3.2</v>
      </c>
      <c r="K256" s="2">
        <v>-1.3</v>
      </c>
      <c r="L256" s="2">
        <v>1.8</v>
      </c>
      <c r="M256" s="2">
        <v>-1.4</v>
      </c>
      <c r="N256" s="2">
        <v>1.4</v>
      </c>
      <c r="O256" s="2">
        <v>-3.1</v>
      </c>
      <c r="P256" s="2">
        <v>-5.7</v>
      </c>
      <c r="Q256" s="2">
        <v>-1.1000000000000001</v>
      </c>
      <c r="R256" s="2">
        <v>1.6</v>
      </c>
    </row>
    <row r="257" spans="1:18" x14ac:dyDescent="0.3">
      <c r="A257" s="1">
        <v>2009</v>
      </c>
      <c r="B257" s="1">
        <v>1</v>
      </c>
      <c r="C257" s="2">
        <v>1.4</v>
      </c>
      <c r="D257" s="2">
        <v>-5.0999999999999996</v>
      </c>
      <c r="E257" s="2">
        <v>-6.4</v>
      </c>
      <c r="F257" s="2">
        <v>-0.5</v>
      </c>
      <c r="G257" s="2">
        <v>-5</v>
      </c>
      <c r="H257" s="2">
        <v>-0.3</v>
      </c>
      <c r="I257" s="2">
        <v>-1.5</v>
      </c>
      <c r="J257" s="2">
        <v>-1.9</v>
      </c>
      <c r="K257" s="2">
        <v>5.7</v>
      </c>
      <c r="L257" s="2">
        <v>-3</v>
      </c>
      <c r="M257" s="2">
        <v>-6.9</v>
      </c>
      <c r="N257" s="2">
        <v>1.1000000000000001</v>
      </c>
      <c r="O257" s="2">
        <v>-4</v>
      </c>
      <c r="P257" s="2">
        <v>0.3</v>
      </c>
      <c r="Q257" s="2">
        <v>-0.1</v>
      </c>
      <c r="R257" s="2">
        <v>-0.2</v>
      </c>
    </row>
    <row r="258" spans="1:18" x14ac:dyDescent="0.3">
      <c r="A258" s="1">
        <v>2009</v>
      </c>
      <c r="B258" s="1">
        <v>2</v>
      </c>
      <c r="C258" s="2">
        <v>2.4</v>
      </c>
      <c r="D258" s="2">
        <v>-5.8</v>
      </c>
      <c r="E258" s="2">
        <v>-8</v>
      </c>
      <c r="F258" s="2">
        <v>1.7</v>
      </c>
      <c r="G258" s="2">
        <v>-6.2</v>
      </c>
      <c r="H258" s="2">
        <v>2.7</v>
      </c>
      <c r="I258" s="2">
        <v>-1.9</v>
      </c>
      <c r="J258" s="2">
        <v>-0.6</v>
      </c>
      <c r="K258" s="2">
        <v>1.7</v>
      </c>
      <c r="L258" s="2">
        <v>-0.9</v>
      </c>
      <c r="M258" s="2">
        <v>-6.4</v>
      </c>
      <c r="N258" s="2">
        <v>0.3</v>
      </c>
      <c r="O258" s="2">
        <v>-5.5</v>
      </c>
      <c r="P258" s="2">
        <v>-4.2</v>
      </c>
      <c r="Q258" s="2">
        <v>0.4</v>
      </c>
      <c r="R258" s="2">
        <v>-0.9</v>
      </c>
    </row>
    <row r="259" spans="1:18" x14ac:dyDescent="0.3">
      <c r="A259" s="1">
        <v>2009</v>
      </c>
      <c r="B259" s="1">
        <v>3</v>
      </c>
      <c r="C259" s="2">
        <v>3.7</v>
      </c>
      <c r="D259" s="2">
        <v>-4.5999999999999996</v>
      </c>
      <c r="E259" s="2">
        <v>-8.1</v>
      </c>
      <c r="F259" s="2">
        <v>1.6</v>
      </c>
      <c r="G259" s="2">
        <v>-6.3</v>
      </c>
      <c r="H259" s="2">
        <v>3.3</v>
      </c>
      <c r="I259" s="2">
        <v>-1.9</v>
      </c>
      <c r="J259" s="2">
        <v>-2.1</v>
      </c>
      <c r="K259" s="2">
        <v>1.8</v>
      </c>
      <c r="L259" s="2">
        <v>-1.6</v>
      </c>
      <c r="M259" s="2">
        <v>-6.6</v>
      </c>
      <c r="N259" s="2">
        <v>-0.5</v>
      </c>
      <c r="O259" s="2">
        <v>-5.0999999999999996</v>
      </c>
      <c r="P259" s="2">
        <v>-2.9</v>
      </c>
      <c r="Q259" s="2">
        <v>1.8</v>
      </c>
      <c r="R259" s="2">
        <v>-1.6</v>
      </c>
    </row>
    <row r="260" spans="1:18" x14ac:dyDescent="0.3">
      <c r="A260" s="1">
        <v>2009</v>
      </c>
      <c r="B260" s="1">
        <v>4</v>
      </c>
      <c r="C260" s="2">
        <v>5.6</v>
      </c>
      <c r="D260" s="2">
        <v>-0.6</v>
      </c>
      <c r="E260" s="2">
        <v>-5.9</v>
      </c>
      <c r="F260" s="2">
        <v>1.2</v>
      </c>
      <c r="G260" s="2">
        <v>-5.0999999999999996</v>
      </c>
      <c r="H260" s="2">
        <v>-0.3</v>
      </c>
      <c r="I260" s="2">
        <v>-0.8</v>
      </c>
      <c r="J260" s="2">
        <v>-4.2</v>
      </c>
      <c r="K260" s="2">
        <v>6.2</v>
      </c>
      <c r="L260" s="2">
        <v>-4.0999999999999996</v>
      </c>
      <c r="M260" s="2">
        <v>-4.7</v>
      </c>
      <c r="N260" s="2">
        <v>0</v>
      </c>
      <c r="O260" s="2">
        <v>-0.6</v>
      </c>
      <c r="P260" s="2">
        <v>5.6</v>
      </c>
      <c r="Q260" s="2">
        <v>4.7</v>
      </c>
      <c r="R260" s="2">
        <v>1.5</v>
      </c>
    </row>
    <row r="261" spans="1:18" x14ac:dyDescent="0.3">
      <c r="A261" s="1">
        <v>2010</v>
      </c>
      <c r="B261" s="1">
        <v>1</v>
      </c>
      <c r="C261" s="2">
        <v>5.2</v>
      </c>
      <c r="D261" s="2">
        <v>1.8</v>
      </c>
      <c r="E261" s="2">
        <v>-3.3</v>
      </c>
      <c r="F261" s="2">
        <v>3</v>
      </c>
      <c r="G261" s="2">
        <v>-3.3</v>
      </c>
      <c r="H261" s="2">
        <v>0.6</v>
      </c>
      <c r="I261" s="2">
        <v>0.1</v>
      </c>
      <c r="J261" s="2">
        <v>-2.1</v>
      </c>
      <c r="K261" s="2">
        <v>3.5</v>
      </c>
      <c r="L261" s="2">
        <v>-2.2999999999999998</v>
      </c>
      <c r="M261" s="2">
        <v>-0.4</v>
      </c>
      <c r="N261" s="2">
        <v>0.2</v>
      </c>
      <c r="O261" s="2">
        <v>2</v>
      </c>
      <c r="P261" s="2">
        <v>5.3</v>
      </c>
      <c r="Q261" s="2">
        <v>5.3</v>
      </c>
      <c r="R261" s="2">
        <v>2.2999999999999998</v>
      </c>
    </row>
    <row r="262" spans="1:18" x14ac:dyDescent="0.3">
      <c r="A262" s="1">
        <v>2010</v>
      </c>
      <c r="B262" s="1">
        <v>2</v>
      </c>
      <c r="C262" s="2">
        <v>3.6</v>
      </c>
      <c r="D262" s="2">
        <v>3.3</v>
      </c>
      <c r="E262" s="2">
        <v>-0.3</v>
      </c>
      <c r="F262" s="2">
        <v>1.7</v>
      </c>
      <c r="G262" s="2">
        <v>-1.4</v>
      </c>
      <c r="H262" s="2">
        <v>-0.1</v>
      </c>
      <c r="I262" s="2">
        <v>1.1000000000000001</v>
      </c>
      <c r="J262" s="2">
        <v>-1.9</v>
      </c>
      <c r="K262" s="2">
        <v>5.0999999999999996</v>
      </c>
      <c r="L262" s="2">
        <v>-2.9</v>
      </c>
      <c r="M262" s="2">
        <v>1.4</v>
      </c>
      <c r="N262" s="2">
        <v>1</v>
      </c>
      <c r="O262" s="2">
        <v>4.3</v>
      </c>
      <c r="P262" s="2">
        <v>8.6</v>
      </c>
      <c r="Q262" s="2">
        <v>4.7</v>
      </c>
      <c r="R262" s="2">
        <v>1.8</v>
      </c>
    </row>
    <row r="263" spans="1:18" x14ac:dyDescent="0.3">
      <c r="A263" s="1">
        <v>2010</v>
      </c>
      <c r="B263" s="1">
        <v>3</v>
      </c>
      <c r="C263" s="2">
        <v>2.6</v>
      </c>
      <c r="D263" s="2">
        <v>4</v>
      </c>
      <c r="E263" s="2">
        <v>1.4</v>
      </c>
      <c r="F263" s="2">
        <v>1.4</v>
      </c>
      <c r="G263" s="2">
        <v>-0.4</v>
      </c>
      <c r="H263" s="2">
        <v>0.2</v>
      </c>
      <c r="I263" s="2">
        <v>1.8</v>
      </c>
      <c r="J263" s="2">
        <v>-1.1000000000000001</v>
      </c>
      <c r="K263" s="2">
        <v>5.2</v>
      </c>
      <c r="L263" s="2">
        <v>-2.6</v>
      </c>
      <c r="M263" s="2">
        <v>2.8</v>
      </c>
      <c r="N263" s="2">
        <v>1.5</v>
      </c>
      <c r="O263" s="2">
        <v>5.6</v>
      </c>
      <c r="P263" s="2">
        <v>9.4</v>
      </c>
      <c r="Q263" s="2">
        <v>4.4000000000000004</v>
      </c>
      <c r="R263" s="2">
        <v>1.2</v>
      </c>
    </row>
    <row r="264" spans="1:18" x14ac:dyDescent="0.3">
      <c r="A264" s="1">
        <v>2010</v>
      </c>
      <c r="B264" s="1">
        <v>4</v>
      </c>
      <c r="C264" s="2">
        <v>1.6</v>
      </c>
      <c r="D264" s="2">
        <v>3.6</v>
      </c>
      <c r="E264" s="2">
        <v>1.9</v>
      </c>
      <c r="F264" s="2">
        <v>1.2</v>
      </c>
      <c r="G264" s="2">
        <v>0.5</v>
      </c>
      <c r="H264" s="2">
        <v>0</v>
      </c>
      <c r="I264" s="2">
        <v>1.4</v>
      </c>
      <c r="J264" s="2">
        <v>-0.4</v>
      </c>
      <c r="K264" s="2">
        <v>4.9000000000000004</v>
      </c>
      <c r="L264" s="2">
        <v>-2.2000000000000002</v>
      </c>
      <c r="M264" s="2">
        <v>3.2</v>
      </c>
      <c r="N264" s="2">
        <v>1.9</v>
      </c>
      <c r="O264" s="2">
        <v>5.5</v>
      </c>
      <c r="P264" s="2">
        <v>8.6999999999999993</v>
      </c>
      <c r="Q264" s="2">
        <v>3</v>
      </c>
      <c r="R264" s="2">
        <v>1.2</v>
      </c>
    </row>
    <row r="265" spans="1:18" x14ac:dyDescent="0.3">
      <c r="A265" s="1">
        <v>2011</v>
      </c>
      <c r="B265" s="1">
        <v>1</v>
      </c>
      <c r="C265" s="2">
        <v>0.4</v>
      </c>
      <c r="D265" s="2">
        <v>2.5</v>
      </c>
      <c r="E265" s="2">
        <v>2.1</v>
      </c>
      <c r="F265" s="2">
        <v>3.7</v>
      </c>
      <c r="G265" s="2">
        <v>1.3</v>
      </c>
      <c r="H265" s="2">
        <v>1.5</v>
      </c>
      <c r="I265" s="2">
        <v>0.8</v>
      </c>
      <c r="J265" s="2">
        <v>3.3</v>
      </c>
      <c r="K265" s="2">
        <v>-0.1</v>
      </c>
      <c r="L265" s="2">
        <v>1.4</v>
      </c>
      <c r="M265" s="2">
        <v>5.9</v>
      </c>
      <c r="N265" s="2">
        <v>1.8</v>
      </c>
      <c r="O265" s="2">
        <v>4.4000000000000004</v>
      </c>
      <c r="P265" s="2">
        <v>2.4</v>
      </c>
      <c r="Q265" s="2">
        <v>1.2</v>
      </c>
      <c r="R265" s="2">
        <v>2.2000000000000002</v>
      </c>
    </row>
    <row r="266" spans="1:18" x14ac:dyDescent="0.3">
      <c r="A266" s="1">
        <v>2011</v>
      </c>
      <c r="B266" s="1">
        <v>2</v>
      </c>
      <c r="C266" s="2">
        <v>0.3</v>
      </c>
      <c r="D266" s="2">
        <v>2.2000000000000002</v>
      </c>
      <c r="E266" s="2">
        <v>1.9</v>
      </c>
      <c r="F266" s="2">
        <v>2.1</v>
      </c>
      <c r="G266" s="2">
        <v>1.4</v>
      </c>
      <c r="H266" s="2">
        <v>-1.2</v>
      </c>
      <c r="I266" s="2">
        <v>0.5</v>
      </c>
      <c r="J266" s="2">
        <v>1.8</v>
      </c>
      <c r="K266" s="2">
        <v>2.8</v>
      </c>
      <c r="L266" s="2">
        <v>-0.4</v>
      </c>
      <c r="M266" s="2">
        <v>4.0999999999999996</v>
      </c>
      <c r="N266" s="2">
        <v>2.2000000000000002</v>
      </c>
      <c r="O266" s="2">
        <v>4.5</v>
      </c>
      <c r="P266" s="2">
        <v>5.0999999999999996</v>
      </c>
      <c r="Q266" s="2">
        <v>0.8</v>
      </c>
      <c r="R266" s="2">
        <v>3.4</v>
      </c>
    </row>
    <row r="267" spans="1:18" x14ac:dyDescent="0.3">
      <c r="A267" s="1">
        <v>2011</v>
      </c>
      <c r="B267" s="1">
        <v>3</v>
      </c>
      <c r="C267" s="2">
        <v>-0.5</v>
      </c>
      <c r="D267" s="2">
        <v>1.5</v>
      </c>
      <c r="E267" s="2">
        <v>2</v>
      </c>
      <c r="F267" s="2">
        <v>2.2000000000000002</v>
      </c>
      <c r="G267" s="2">
        <v>1.8</v>
      </c>
      <c r="H267" s="2">
        <v>-1.5</v>
      </c>
      <c r="I267" s="2">
        <v>0.2</v>
      </c>
      <c r="J267" s="2">
        <v>2.7</v>
      </c>
      <c r="K267" s="2">
        <v>2.2000000000000002</v>
      </c>
      <c r="L267" s="2">
        <v>0.2</v>
      </c>
      <c r="M267" s="2">
        <v>4.2</v>
      </c>
      <c r="N267" s="2">
        <v>2.5</v>
      </c>
      <c r="O267" s="2">
        <v>4</v>
      </c>
      <c r="P267" s="2">
        <v>3.8</v>
      </c>
      <c r="Q267" s="2">
        <v>-0.3</v>
      </c>
      <c r="R267" s="2">
        <v>3.7</v>
      </c>
    </row>
    <row r="268" spans="1:18" x14ac:dyDescent="0.3">
      <c r="A268" s="1">
        <v>2011</v>
      </c>
      <c r="B268" s="1">
        <v>4</v>
      </c>
      <c r="C268" s="2">
        <v>-0.1</v>
      </c>
      <c r="D268" s="2">
        <v>2.2000000000000002</v>
      </c>
      <c r="E268" s="2">
        <v>2.2000000000000002</v>
      </c>
      <c r="F268" s="2">
        <v>0.5</v>
      </c>
      <c r="G268" s="2">
        <v>1.9</v>
      </c>
      <c r="H268" s="2">
        <v>-2.7</v>
      </c>
      <c r="I268" s="2">
        <v>0.3</v>
      </c>
      <c r="J268" s="2">
        <v>0.6</v>
      </c>
      <c r="K268" s="2">
        <v>4</v>
      </c>
      <c r="L268" s="2">
        <v>-1.5</v>
      </c>
      <c r="M268" s="2">
        <v>2.7</v>
      </c>
      <c r="N268" s="2">
        <v>2.1</v>
      </c>
      <c r="O268" s="2">
        <v>4.3</v>
      </c>
      <c r="P268" s="2">
        <v>6.3</v>
      </c>
      <c r="Q268" s="2">
        <v>0.2</v>
      </c>
      <c r="R268" s="2">
        <v>3.3</v>
      </c>
    </row>
    <row r="269" spans="1:18" x14ac:dyDescent="0.3">
      <c r="A269" s="1">
        <v>2012</v>
      </c>
      <c r="B269" s="1">
        <v>1</v>
      </c>
      <c r="C269" s="2">
        <v>0.8</v>
      </c>
      <c r="D269" s="2">
        <v>3.6</v>
      </c>
      <c r="E269" s="2">
        <v>2.8</v>
      </c>
      <c r="F269" s="2">
        <v>1.1000000000000001</v>
      </c>
      <c r="G269" s="2">
        <v>2</v>
      </c>
      <c r="H269" s="2">
        <v>-1.7</v>
      </c>
      <c r="I269" s="2">
        <v>0.8</v>
      </c>
      <c r="J269" s="2">
        <v>0.3</v>
      </c>
      <c r="K269" s="2">
        <v>4.5</v>
      </c>
      <c r="L269" s="2">
        <v>-1.7</v>
      </c>
      <c r="M269" s="2">
        <v>3.9</v>
      </c>
      <c r="N269" s="2">
        <v>2.1</v>
      </c>
      <c r="O269" s="2">
        <v>5.7</v>
      </c>
      <c r="P269" s="2">
        <v>8.1999999999999993</v>
      </c>
      <c r="Q269" s="2">
        <v>1.6</v>
      </c>
      <c r="R269" s="2">
        <v>2.8</v>
      </c>
    </row>
    <row r="270" spans="1:18" x14ac:dyDescent="0.3">
      <c r="A270" s="1">
        <v>2012</v>
      </c>
      <c r="B270" s="1">
        <v>2</v>
      </c>
      <c r="C270" s="2">
        <v>1.1000000000000001</v>
      </c>
      <c r="D270" s="2">
        <v>3.3</v>
      </c>
      <c r="E270" s="2">
        <v>2.2000000000000002</v>
      </c>
      <c r="F270" s="2">
        <v>2.2000000000000002</v>
      </c>
      <c r="G270" s="2">
        <v>2</v>
      </c>
      <c r="H270" s="2">
        <v>0.3</v>
      </c>
      <c r="I270" s="2">
        <v>0.2</v>
      </c>
      <c r="J270" s="2">
        <v>1.1000000000000001</v>
      </c>
      <c r="K270" s="2">
        <v>2.8</v>
      </c>
      <c r="L270" s="2">
        <v>-0.7</v>
      </c>
      <c r="M270" s="2">
        <v>4.4000000000000004</v>
      </c>
      <c r="N270" s="2">
        <v>1.8</v>
      </c>
      <c r="O270" s="2">
        <v>5.2</v>
      </c>
      <c r="P270" s="2">
        <v>6.2</v>
      </c>
      <c r="Q270" s="2">
        <v>1.3</v>
      </c>
      <c r="R270" s="2">
        <v>1.9</v>
      </c>
    </row>
    <row r="271" spans="1:18" x14ac:dyDescent="0.3">
      <c r="A271" s="1">
        <v>2012</v>
      </c>
      <c r="B271" s="1">
        <v>3</v>
      </c>
      <c r="C271" s="2">
        <v>1</v>
      </c>
      <c r="D271" s="2">
        <v>3.1</v>
      </c>
      <c r="E271" s="2">
        <v>2.1</v>
      </c>
      <c r="F271" s="2">
        <v>1.8</v>
      </c>
      <c r="G271" s="2">
        <v>2</v>
      </c>
      <c r="H271" s="2">
        <v>0.1</v>
      </c>
      <c r="I271" s="2">
        <v>0.1</v>
      </c>
      <c r="J271" s="2">
        <v>0.7</v>
      </c>
      <c r="K271" s="2">
        <v>3.2</v>
      </c>
      <c r="L271" s="2">
        <v>-1</v>
      </c>
      <c r="M271" s="2">
        <v>3.9</v>
      </c>
      <c r="N271" s="2">
        <v>1.8</v>
      </c>
      <c r="O271" s="2">
        <v>5</v>
      </c>
      <c r="P271" s="2">
        <v>6.4</v>
      </c>
      <c r="Q271" s="2">
        <v>1.1000000000000001</v>
      </c>
      <c r="R271" s="2">
        <v>1.7</v>
      </c>
    </row>
    <row r="272" spans="1:18" x14ac:dyDescent="0.3">
      <c r="A272" s="1">
        <v>2012</v>
      </c>
      <c r="B272" s="1">
        <v>4</v>
      </c>
      <c r="C272" s="2">
        <v>-0.1</v>
      </c>
      <c r="D272" s="2">
        <v>1.7</v>
      </c>
      <c r="E272" s="2">
        <v>1.8</v>
      </c>
      <c r="F272" s="2">
        <v>5.9</v>
      </c>
      <c r="G272" s="2">
        <v>1.8</v>
      </c>
      <c r="H272" s="2">
        <v>3.9</v>
      </c>
      <c r="I272" s="2">
        <v>-0.1</v>
      </c>
      <c r="J272" s="2">
        <v>6</v>
      </c>
      <c r="K272" s="2">
        <v>-3.2</v>
      </c>
      <c r="L272" s="2">
        <v>4</v>
      </c>
      <c r="M272" s="2">
        <v>7.8</v>
      </c>
      <c r="N272" s="2">
        <v>1.9</v>
      </c>
      <c r="O272" s="2">
        <v>3.6</v>
      </c>
      <c r="P272" s="2">
        <v>-1.6</v>
      </c>
      <c r="Q272" s="2">
        <v>-0.2</v>
      </c>
      <c r="R272" s="2">
        <v>1.9</v>
      </c>
    </row>
    <row r="273" spans="1:18" x14ac:dyDescent="0.3">
      <c r="A273" s="1">
        <v>2013</v>
      </c>
      <c r="B273" s="1">
        <v>1</v>
      </c>
      <c r="C273" s="2">
        <v>0.5</v>
      </c>
      <c r="D273" s="2">
        <v>1.7</v>
      </c>
      <c r="E273" s="2">
        <v>1.3</v>
      </c>
      <c r="F273" s="2">
        <v>1.2</v>
      </c>
      <c r="G273" s="2">
        <v>1.5</v>
      </c>
      <c r="H273" s="2">
        <v>-0.5</v>
      </c>
      <c r="I273" s="2">
        <v>-0.2</v>
      </c>
      <c r="J273" s="2">
        <v>0.8</v>
      </c>
      <c r="K273" s="2">
        <v>3.3</v>
      </c>
      <c r="L273" s="2">
        <v>-1.1000000000000001</v>
      </c>
      <c r="M273" s="2">
        <v>2.5</v>
      </c>
      <c r="N273" s="2">
        <v>1.9</v>
      </c>
      <c r="O273" s="2">
        <v>3.6</v>
      </c>
      <c r="P273" s="2">
        <v>5.0999999999999996</v>
      </c>
      <c r="Q273" s="2">
        <v>0.2</v>
      </c>
      <c r="R273" s="2">
        <v>1.7</v>
      </c>
    </row>
    <row r="274" spans="1:18" x14ac:dyDescent="0.3">
      <c r="A274" s="1">
        <v>2013</v>
      </c>
      <c r="B274" s="1">
        <v>2</v>
      </c>
      <c r="C274" s="2">
        <v>-0.1</v>
      </c>
      <c r="D274" s="2">
        <v>1.4</v>
      </c>
      <c r="E274" s="2">
        <v>1.5</v>
      </c>
      <c r="F274" s="2">
        <v>2.1</v>
      </c>
      <c r="G274" s="2">
        <v>1.6</v>
      </c>
      <c r="H274" s="2">
        <v>0.7</v>
      </c>
      <c r="I274" s="2">
        <v>-0.1</v>
      </c>
      <c r="J274" s="2">
        <v>2.2000000000000002</v>
      </c>
      <c r="K274" s="2">
        <v>0.5</v>
      </c>
      <c r="L274" s="2">
        <v>0.7</v>
      </c>
      <c r="M274" s="2">
        <v>3.6</v>
      </c>
      <c r="N274" s="2">
        <v>1.4</v>
      </c>
      <c r="O274" s="2">
        <v>2.8</v>
      </c>
      <c r="P274" s="2">
        <v>1.9</v>
      </c>
      <c r="Q274" s="2">
        <v>-0.2</v>
      </c>
      <c r="R274" s="2">
        <v>1.4</v>
      </c>
    </row>
    <row r="275" spans="1:18" x14ac:dyDescent="0.3">
      <c r="A275" s="1">
        <v>2013</v>
      </c>
      <c r="B275" s="1">
        <v>3</v>
      </c>
      <c r="C275" s="2">
        <v>0.5</v>
      </c>
      <c r="D275" s="2">
        <v>2.2999999999999998</v>
      </c>
      <c r="E275" s="2">
        <v>1.7</v>
      </c>
      <c r="F275" s="2">
        <v>2.1</v>
      </c>
      <c r="G275" s="2">
        <v>1.8</v>
      </c>
      <c r="H275" s="2">
        <v>0.6</v>
      </c>
      <c r="I275" s="2">
        <v>0</v>
      </c>
      <c r="J275" s="2">
        <v>1.6</v>
      </c>
      <c r="K275" s="2">
        <v>1</v>
      </c>
      <c r="L275" s="2">
        <v>0.3</v>
      </c>
      <c r="M275" s="2">
        <v>3.9</v>
      </c>
      <c r="N275" s="2">
        <v>1.3</v>
      </c>
      <c r="O275" s="2">
        <v>3.6</v>
      </c>
      <c r="P275" s="2">
        <v>3.3</v>
      </c>
      <c r="Q275" s="2">
        <v>0.5</v>
      </c>
      <c r="R275" s="2">
        <v>1.5</v>
      </c>
    </row>
    <row r="276" spans="1:18" x14ac:dyDescent="0.3">
      <c r="A276" s="1">
        <v>2013</v>
      </c>
      <c r="B276" s="1">
        <v>4</v>
      </c>
      <c r="C276" s="2">
        <v>1.9</v>
      </c>
      <c r="D276" s="2">
        <v>3.6</v>
      </c>
      <c r="E276" s="2">
        <v>1.6</v>
      </c>
      <c r="F276" s="2">
        <v>-0.1</v>
      </c>
      <c r="G276" s="2">
        <v>1.8</v>
      </c>
      <c r="H276" s="2">
        <v>-1.3</v>
      </c>
      <c r="I276" s="2">
        <v>-0.2</v>
      </c>
      <c r="J276" s="2">
        <v>-2</v>
      </c>
      <c r="K276" s="2">
        <v>6</v>
      </c>
      <c r="L276" s="2">
        <v>-3.3</v>
      </c>
      <c r="M276" s="2">
        <v>1.5</v>
      </c>
      <c r="N276" s="2">
        <v>1.4</v>
      </c>
      <c r="O276" s="2">
        <v>5</v>
      </c>
      <c r="P276" s="2">
        <v>9.8000000000000007</v>
      </c>
      <c r="Q276" s="2">
        <v>1.8</v>
      </c>
      <c r="R276" s="2">
        <v>1.2</v>
      </c>
    </row>
    <row r="277" spans="1:18" x14ac:dyDescent="0.3">
      <c r="A277" s="1">
        <v>2014</v>
      </c>
      <c r="B277" s="1">
        <v>1</v>
      </c>
      <c r="C277" s="2">
        <v>0.5</v>
      </c>
      <c r="D277" s="2">
        <v>2.1</v>
      </c>
      <c r="E277" s="2">
        <v>1.6</v>
      </c>
      <c r="F277" s="2">
        <v>3.8</v>
      </c>
      <c r="G277" s="2">
        <v>1.9</v>
      </c>
      <c r="H277" s="2">
        <v>2.2999999999999998</v>
      </c>
      <c r="I277" s="2">
        <v>-0.3</v>
      </c>
      <c r="J277" s="2">
        <v>3.3</v>
      </c>
      <c r="K277" s="2">
        <v>-1</v>
      </c>
      <c r="L277" s="2">
        <v>1.9</v>
      </c>
      <c r="M277" s="2">
        <v>5.5</v>
      </c>
      <c r="N277" s="2">
        <v>1.4</v>
      </c>
      <c r="O277" s="2">
        <v>3.5</v>
      </c>
      <c r="P277" s="2">
        <v>1.1000000000000001</v>
      </c>
      <c r="Q277" s="2">
        <v>0.2</v>
      </c>
      <c r="R277" s="2">
        <v>1.4</v>
      </c>
    </row>
    <row r="278" spans="1:18" x14ac:dyDescent="0.3">
      <c r="A278" s="1">
        <v>2014</v>
      </c>
      <c r="B278" s="1">
        <v>2</v>
      </c>
      <c r="C278" s="2">
        <v>0.9</v>
      </c>
      <c r="D278" s="2">
        <v>3.1</v>
      </c>
      <c r="E278" s="2">
        <v>2.2000000000000002</v>
      </c>
      <c r="F278" s="2">
        <v>1.7</v>
      </c>
      <c r="G278" s="2">
        <v>2</v>
      </c>
      <c r="H278" s="2">
        <v>-0.3</v>
      </c>
      <c r="I278" s="2">
        <v>0.2</v>
      </c>
      <c r="J278" s="2">
        <v>0.9</v>
      </c>
      <c r="K278" s="2">
        <v>3.1</v>
      </c>
      <c r="L278" s="2">
        <v>-1</v>
      </c>
      <c r="M278" s="2">
        <v>4</v>
      </c>
      <c r="N278" s="2">
        <v>1.8</v>
      </c>
      <c r="O278" s="2">
        <v>5</v>
      </c>
      <c r="P278" s="2">
        <v>6.3</v>
      </c>
      <c r="Q278" s="2">
        <v>1.1000000000000001</v>
      </c>
      <c r="R278" s="2">
        <v>2</v>
      </c>
    </row>
    <row r="279" spans="1:18" x14ac:dyDescent="0.3">
      <c r="A279" s="1">
        <v>2014</v>
      </c>
      <c r="B279" s="1">
        <v>3</v>
      </c>
      <c r="C279" s="2">
        <v>1.3</v>
      </c>
      <c r="D279" s="2">
        <v>3.6</v>
      </c>
      <c r="E279" s="2">
        <v>2.2999999999999998</v>
      </c>
      <c r="F279" s="2">
        <v>2.4</v>
      </c>
      <c r="G279" s="2">
        <v>2</v>
      </c>
      <c r="H279" s="2">
        <v>0.6</v>
      </c>
      <c r="I279" s="2">
        <v>0.3</v>
      </c>
      <c r="J279" s="2">
        <v>1</v>
      </c>
      <c r="K279" s="2">
        <v>2.6</v>
      </c>
      <c r="L279" s="2">
        <v>-0.7</v>
      </c>
      <c r="M279" s="2">
        <v>4.7</v>
      </c>
      <c r="N279" s="2">
        <v>1.7</v>
      </c>
      <c r="O279" s="2">
        <v>5.4</v>
      </c>
      <c r="P279" s="2">
        <v>6.3</v>
      </c>
      <c r="Q279" s="2">
        <v>1.6</v>
      </c>
      <c r="R279" s="2">
        <v>1.8</v>
      </c>
    </row>
    <row r="280" spans="1:18" x14ac:dyDescent="0.3">
      <c r="A280" s="1">
        <v>2014</v>
      </c>
      <c r="B280" s="1">
        <v>4</v>
      </c>
      <c r="C280" s="2">
        <v>-0.1</v>
      </c>
      <c r="D280" s="2">
        <v>3</v>
      </c>
      <c r="E280" s="2">
        <v>3.1</v>
      </c>
      <c r="F280" s="2">
        <v>2.7</v>
      </c>
      <c r="G280" s="2">
        <v>2.6</v>
      </c>
      <c r="H280" s="2">
        <v>1.4</v>
      </c>
      <c r="I280" s="2">
        <v>0.6</v>
      </c>
      <c r="J280" s="2">
        <v>2.8</v>
      </c>
      <c r="K280" s="2">
        <v>-0.7</v>
      </c>
      <c r="L280" s="2">
        <v>1.5</v>
      </c>
      <c r="M280" s="2">
        <v>5.9</v>
      </c>
      <c r="N280" s="2">
        <v>1.3</v>
      </c>
      <c r="O280" s="2">
        <v>4.3</v>
      </c>
      <c r="P280" s="2">
        <v>2.2999999999999998</v>
      </c>
      <c r="Q280" s="2">
        <v>0.4</v>
      </c>
      <c r="R280" s="2">
        <v>1.2</v>
      </c>
    </row>
    <row r="281" spans="1:18" x14ac:dyDescent="0.3">
      <c r="A281" s="1">
        <v>2015</v>
      </c>
      <c r="B281" s="1">
        <v>1</v>
      </c>
      <c r="C281" s="2">
        <v>1</v>
      </c>
      <c r="D281" s="2">
        <v>4.0999999999999996</v>
      </c>
      <c r="E281" s="2">
        <v>3.1</v>
      </c>
      <c r="F281" s="2">
        <v>1.5</v>
      </c>
      <c r="G281" s="2">
        <v>2.6</v>
      </c>
      <c r="H281" s="2">
        <v>1.6</v>
      </c>
      <c r="I281" s="2">
        <v>0.5</v>
      </c>
      <c r="J281" s="2">
        <v>0.5</v>
      </c>
      <c r="K281" s="2">
        <v>1.1000000000000001</v>
      </c>
      <c r="L281" s="2">
        <v>-0.3</v>
      </c>
      <c r="M281" s="2">
        <v>4.5999999999999996</v>
      </c>
      <c r="N281" s="2">
        <v>0.8</v>
      </c>
      <c r="O281" s="2">
        <v>4.9000000000000004</v>
      </c>
      <c r="P281" s="2">
        <v>5.3</v>
      </c>
      <c r="Q281" s="2">
        <v>1.5</v>
      </c>
      <c r="R281" s="2">
        <v>-0.1</v>
      </c>
    </row>
    <row r="282" spans="1:18" x14ac:dyDescent="0.3">
      <c r="A282" s="1">
        <v>2015</v>
      </c>
      <c r="B282" s="1">
        <v>2</v>
      </c>
      <c r="C282" s="2">
        <v>1</v>
      </c>
      <c r="D282" s="2">
        <v>3.6</v>
      </c>
      <c r="E282" s="2">
        <v>2.6</v>
      </c>
      <c r="F282" s="2">
        <v>3.3</v>
      </c>
      <c r="G282" s="2">
        <v>2.7</v>
      </c>
      <c r="H282" s="2">
        <v>3.3</v>
      </c>
      <c r="I282" s="2">
        <v>0</v>
      </c>
      <c r="J282" s="2">
        <v>2.2999999999999998</v>
      </c>
      <c r="K282" s="2">
        <v>-1.4</v>
      </c>
      <c r="L282" s="2">
        <v>1.6</v>
      </c>
      <c r="M282" s="2">
        <v>6</v>
      </c>
      <c r="N282" s="2">
        <v>0.7</v>
      </c>
      <c r="O282" s="2">
        <v>4.4000000000000004</v>
      </c>
      <c r="P282" s="2">
        <v>2.2000000000000002</v>
      </c>
      <c r="Q282" s="2">
        <v>0.9</v>
      </c>
      <c r="R282" s="2">
        <v>0</v>
      </c>
    </row>
    <row r="283" spans="1:18" x14ac:dyDescent="0.3">
      <c r="A283" s="1">
        <v>2015</v>
      </c>
      <c r="B283" s="1">
        <v>3</v>
      </c>
      <c r="C283" s="2">
        <v>0.6</v>
      </c>
      <c r="D283" s="2">
        <v>2.6</v>
      </c>
      <c r="E283" s="2">
        <v>1.9</v>
      </c>
      <c r="F283" s="2">
        <v>3.2</v>
      </c>
      <c r="G283" s="2">
        <v>2.1</v>
      </c>
      <c r="H283" s="2">
        <v>3.1</v>
      </c>
      <c r="I283" s="2">
        <v>-0.2</v>
      </c>
      <c r="J283" s="2">
        <v>2.5</v>
      </c>
      <c r="K283" s="2">
        <v>-1.8</v>
      </c>
      <c r="L283" s="2">
        <v>1.9</v>
      </c>
      <c r="M283" s="2">
        <v>5.2</v>
      </c>
      <c r="N283" s="2">
        <v>0.6</v>
      </c>
      <c r="O283" s="2">
        <v>3.2</v>
      </c>
      <c r="P283" s="2">
        <v>0.7</v>
      </c>
      <c r="Q283" s="2">
        <v>0.4</v>
      </c>
      <c r="R283" s="2">
        <v>0.1</v>
      </c>
    </row>
    <row r="284" spans="1:18" x14ac:dyDescent="0.3">
      <c r="A284" s="1">
        <v>2015</v>
      </c>
      <c r="B284" s="1">
        <v>4</v>
      </c>
      <c r="C284" s="2">
        <v>0.5</v>
      </c>
      <c r="D284" s="2">
        <v>2.1</v>
      </c>
      <c r="E284" s="2">
        <v>1.5</v>
      </c>
      <c r="F284" s="2">
        <v>3.2</v>
      </c>
      <c r="G284" s="2">
        <v>1.9</v>
      </c>
      <c r="H284" s="2">
        <v>2.8</v>
      </c>
      <c r="I284" s="2">
        <v>-0.4</v>
      </c>
      <c r="J284" s="2">
        <v>2.6</v>
      </c>
      <c r="K284" s="2">
        <v>-1.9</v>
      </c>
      <c r="L284" s="2">
        <v>2</v>
      </c>
      <c r="M284" s="2">
        <v>4.8</v>
      </c>
      <c r="N284" s="2">
        <v>0.7</v>
      </c>
      <c r="O284" s="2">
        <v>2.8</v>
      </c>
      <c r="P284" s="2">
        <v>0.1</v>
      </c>
      <c r="Q284" s="2">
        <v>0.1</v>
      </c>
      <c r="R284" s="2">
        <v>0.4</v>
      </c>
    </row>
    <row r="285" spans="1:18" x14ac:dyDescent="0.3">
      <c r="A285" s="1">
        <v>2016</v>
      </c>
      <c r="B285" s="1">
        <v>1</v>
      </c>
      <c r="C285" s="2">
        <v>0.1</v>
      </c>
      <c r="D285" s="2">
        <v>1.7</v>
      </c>
      <c r="E285" s="2">
        <v>1.5</v>
      </c>
      <c r="F285" s="2">
        <v>2.5</v>
      </c>
      <c r="G285" s="2">
        <v>1.9</v>
      </c>
      <c r="H285" s="2">
        <v>1.4</v>
      </c>
      <c r="I285" s="2">
        <v>-0.4</v>
      </c>
      <c r="J285" s="2">
        <v>2.2999999999999998</v>
      </c>
      <c r="K285" s="2">
        <v>-1.1000000000000001</v>
      </c>
      <c r="L285" s="2">
        <v>1.4</v>
      </c>
      <c r="M285" s="2">
        <v>4</v>
      </c>
      <c r="N285" s="2">
        <v>0.9</v>
      </c>
      <c r="O285" s="2">
        <v>2.6</v>
      </c>
      <c r="P285" s="2">
        <v>0.6</v>
      </c>
      <c r="Q285" s="2">
        <v>-0.2</v>
      </c>
      <c r="R285" s="2">
        <v>1.1000000000000001</v>
      </c>
    </row>
    <row r="286" spans="1:18" x14ac:dyDescent="0.3">
      <c r="A286" s="1">
        <v>2016</v>
      </c>
      <c r="B286" s="1">
        <v>2</v>
      </c>
      <c r="C286" s="2">
        <v>-0.3</v>
      </c>
      <c r="D286" s="2">
        <v>1.3</v>
      </c>
      <c r="E286" s="2">
        <v>1.6</v>
      </c>
      <c r="F286" s="2">
        <v>2.6</v>
      </c>
      <c r="G286" s="2">
        <v>1.8</v>
      </c>
      <c r="H286" s="2">
        <v>1.5</v>
      </c>
      <c r="I286" s="2">
        <v>-0.2</v>
      </c>
      <c r="J286" s="2">
        <v>2.9</v>
      </c>
      <c r="K286" s="2">
        <v>-1.8</v>
      </c>
      <c r="L286" s="2">
        <v>2</v>
      </c>
      <c r="M286" s="2">
        <v>4.3</v>
      </c>
      <c r="N286" s="2">
        <v>0.9</v>
      </c>
      <c r="O286" s="2">
        <v>2.2000000000000002</v>
      </c>
      <c r="P286" s="2">
        <v>-0.5</v>
      </c>
      <c r="Q286" s="2">
        <v>-0.4</v>
      </c>
      <c r="R286" s="2">
        <v>1.1000000000000001</v>
      </c>
    </row>
    <row r="287" spans="1:18" x14ac:dyDescent="0.3">
      <c r="A287" s="1">
        <v>2016</v>
      </c>
      <c r="B287" s="1">
        <v>3</v>
      </c>
      <c r="C287" s="2">
        <v>0.1</v>
      </c>
      <c r="D287" s="2">
        <v>1.9</v>
      </c>
      <c r="E287" s="2">
        <v>1.8</v>
      </c>
      <c r="F287" s="2">
        <v>3</v>
      </c>
      <c r="G287" s="2">
        <v>1.9</v>
      </c>
      <c r="H287" s="2">
        <v>1.9</v>
      </c>
      <c r="I287" s="2">
        <v>-0.1</v>
      </c>
      <c r="J287" s="2">
        <v>2.9</v>
      </c>
      <c r="K287" s="2">
        <v>-1.9</v>
      </c>
      <c r="L287" s="2">
        <v>2</v>
      </c>
      <c r="M287" s="2">
        <v>4.9000000000000004</v>
      </c>
      <c r="N287" s="2">
        <v>0.9</v>
      </c>
      <c r="O287" s="2">
        <v>2.8</v>
      </c>
      <c r="P287" s="2">
        <v>0</v>
      </c>
      <c r="Q287" s="2">
        <v>0</v>
      </c>
      <c r="R287" s="2">
        <v>1.1000000000000001</v>
      </c>
    </row>
    <row r="288" spans="1:18" x14ac:dyDescent="0.3">
      <c r="A288" s="1">
        <v>2016</v>
      </c>
      <c r="B288" s="1">
        <v>4</v>
      </c>
      <c r="C288" s="2">
        <v>1.2</v>
      </c>
      <c r="D288" s="2">
        <v>2.2999999999999998</v>
      </c>
      <c r="E288" s="2">
        <v>1.1000000000000001</v>
      </c>
      <c r="F288" s="2">
        <v>3.2</v>
      </c>
      <c r="G288" s="2">
        <v>1.5</v>
      </c>
      <c r="H288" s="2">
        <v>1.3</v>
      </c>
      <c r="I288" s="2">
        <v>-0.4</v>
      </c>
      <c r="J288" s="2">
        <v>1.9</v>
      </c>
      <c r="K288" s="2">
        <v>0.4</v>
      </c>
      <c r="L288" s="2">
        <v>0.6</v>
      </c>
      <c r="M288" s="2">
        <v>4.3</v>
      </c>
      <c r="N288" s="2">
        <v>1.3</v>
      </c>
      <c r="O288" s="2">
        <v>3.6</v>
      </c>
      <c r="P288" s="2">
        <v>2.8</v>
      </c>
      <c r="Q288" s="2">
        <v>0.8</v>
      </c>
      <c r="R288" s="2">
        <v>1.8</v>
      </c>
    </row>
    <row r="289" spans="1:18" x14ac:dyDescent="0.3">
      <c r="A289" s="1">
        <v>2017</v>
      </c>
      <c r="B289" s="1">
        <v>1</v>
      </c>
      <c r="C289" s="2">
        <v>1</v>
      </c>
      <c r="D289" s="2">
        <v>2.2999999999999998</v>
      </c>
      <c r="E289" s="2">
        <v>1.2</v>
      </c>
      <c r="F289" s="2">
        <v>3.9</v>
      </c>
      <c r="G289" s="2">
        <v>1.5</v>
      </c>
      <c r="H289" s="2">
        <v>1.3</v>
      </c>
      <c r="I289" s="2">
        <v>-0.3</v>
      </c>
      <c r="J289" s="2">
        <v>2.9</v>
      </c>
      <c r="K289" s="2">
        <v>0.1</v>
      </c>
      <c r="L289" s="2">
        <v>1.2</v>
      </c>
      <c r="M289" s="2">
        <v>5.2</v>
      </c>
      <c r="N289" s="2">
        <v>1.7</v>
      </c>
      <c r="O289" s="2">
        <v>4</v>
      </c>
      <c r="P289" s="2">
        <v>2.2999999999999998</v>
      </c>
      <c r="Q289" s="2">
        <v>0.8</v>
      </c>
      <c r="R289" s="2">
        <v>2.6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workbookViewId="0">
      <pane ySplit="8" topLeftCell="A9" activePane="bottomLeft" state="frozen"/>
      <selection pane="bottomLeft"/>
    </sheetView>
  </sheetViews>
  <sheetFormatPr defaultRowHeight="14.4" x14ac:dyDescent="0.3"/>
  <cols>
    <col min="1" max="2" width="6.77734375" style="1" customWidth="1"/>
    <col min="3" max="18" width="16.77734375" style="2" customWidth="1"/>
    <col min="19" max="16384" width="8.88671875" style="1"/>
  </cols>
  <sheetData>
    <row r="1" spans="1:18" x14ac:dyDescent="0.3">
      <c r="A1" s="1" t="s">
        <v>0</v>
      </c>
    </row>
    <row r="3" spans="1:18" x14ac:dyDescent="0.3">
      <c r="A3" s="1" t="s">
        <v>1</v>
      </c>
    </row>
    <row r="4" spans="1:18" x14ac:dyDescent="0.3">
      <c r="A4" s="1" t="s">
        <v>2</v>
      </c>
    </row>
    <row r="5" spans="1:18" x14ac:dyDescent="0.3">
      <c r="A5" s="1" t="s">
        <v>24</v>
      </c>
    </row>
    <row r="6" spans="1:18" x14ac:dyDescent="0.3">
      <c r="A6" s="1" t="s">
        <v>25</v>
      </c>
    </row>
    <row r="7" spans="1:18" ht="43.2" x14ac:dyDescent="0.3">
      <c r="A7" s="5" t="s">
        <v>5</v>
      </c>
      <c r="B7" s="5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</row>
    <row r="8" spans="1:18" hidden="1" x14ac:dyDescent="0.3"/>
    <row r="9" spans="1:18" x14ac:dyDescent="0.3">
      <c r="A9" s="1">
        <v>1947</v>
      </c>
      <c r="B9" s="1">
        <v>1</v>
      </c>
      <c r="C9" s="2">
        <v>21.523</v>
      </c>
      <c r="D9" s="2">
        <v>12.205</v>
      </c>
      <c r="E9" s="2">
        <v>56.707999999999998</v>
      </c>
      <c r="F9" s="2">
        <v>3.7069999999999999</v>
      </c>
      <c r="G9" s="2">
        <v>48.014000000000003</v>
      </c>
      <c r="H9" s="2">
        <v>33.447000000000003</v>
      </c>
      <c r="I9" s="2">
        <v>118.10599999999999</v>
      </c>
      <c r="J9" s="2">
        <v>17.225000000000001</v>
      </c>
      <c r="K9" s="2">
        <v>12.673999999999999</v>
      </c>
      <c r="L9" s="2">
        <v>112.43600000000001</v>
      </c>
      <c r="M9" s="2">
        <v>2.1019999999999999</v>
      </c>
      <c r="N9" s="2">
        <v>15.32</v>
      </c>
      <c r="O9" s="2">
        <v>1.87</v>
      </c>
      <c r="P9" s="2">
        <v>1.5469999999999999</v>
      </c>
      <c r="Q9" s="2">
        <v>25.42</v>
      </c>
      <c r="R9" s="2" t="e">
        <f>NA()</f>
        <v>#N/A</v>
      </c>
    </row>
    <row r="10" spans="1:18" x14ac:dyDescent="0.3">
      <c r="A10" s="1">
        <v>1947</v>
      </c>
      <c r="B10" s="1">
        <v>2</v>
      </c>
      <c r="C10" s="2">
        <v>21.623999999999999</v>
      </c>
      <c r="D10" s="2">
        <v>12.244999999999999</v>
      </c>
      <c r="E10" s="2">
        <v>56.625999999999998</v>
      </c>
      <c r="F10" s="2">
        <v>3.8149999999999999</v>
      </c>
      <c r="G10" s="2">
        <v>47.834000000000003</v>
      </c>
      <c r="H10" s="2">
        <v>33.935000000000002</v>
      </c>
      <c r="I10" s="2">
        <v>118.381</v>
      </c>
      <c r="J10" s="2">
        <v>17.641999999999999</v>
      </c>
      <c r="K10" s="2">
        <v>12.589</v>
      </c>
      <c r="L10" s="2">
        <v>113.625</v>
      </c>
      <c r="M10" s="2">
        <v>2.16</v>
      </c>
      <c r="N10" s="2">
        <v>15.526</v>
      </c>
      <c r="O10" s="2">
        <v>1.901</v>
      </c>
      <c r="P10" s="2">
        <v>1.542</v>
      </c>
      <c r="Q10" s="2">
        <v>25.599</v>
      </c>
      <c r="R10" s="2" t="e">
        <f>NA()</f>
        <v>#N/A</v>
      </c>
    </row>
    <row r="11" spans="1:18" x14ac:dyDescent="0.3">
      <c r="A11" s="1">
        <v>1947</v>
      </c>
      <c r="B11" s="1">
        <v>3</v>
      </c>
      <c r="C11" s="2">
        <v>21.431000000000001</v>
      </c>
      <c r="D11" s="2">
        <v>12.23</v>
      </c>
      <c r="E11" s="2">
        <v>57.067999999999998</v>
      </c>
      <c r="F11" s="2">
        <v>3.871</v>
      </c>
      <c r="G11" s="2">
        <v>48.375999999999998</v>
      </c>
      <c r="H11" s="2">
        <v>33.698999999999998</v>
      </c>
      <c r="I11" s="2">
        <v>117.96599999999999</v>
      </c>
      <c r="J11" s="2">
        <v>18.062999999999999</v>
      </c>
      <c r="K11" s="2">
        <v>12.941000000000001</v>
      </c>
      <c r="L11" s="2">
        <v>113.471</v>
      </c>
      <c r="M11" s="2">
        <v>2.2090000000000001</v>
      </c>
      <c r="N11" s="2">
        <v>15.919</v>
      </c>
      <c r="O11" s="2">
        <v>1.9470000000000001</v>
      </c>
      <c r="P11" s="2">
        <v>1.583</v>
      </c>
      <c r="Q11" s="2">
        <v>25.280999999999999</v>
      </c>
      <c r="R11" s="2" t="e">
        <f>NA()</f>
        <v>#N/A</v>
      </c>
    </row>
    <row r="12" spans="1:18" x14ac:dyDescent="0.3">
      <c r="A12" s="1">
        <v>1947</v>
      </c>
      <c r="B12" s="1">
        <v>4</v>
      </c>
      <c r="C12" s="2">
        <v>21.71</v>
      </c>
      <c r="D12" s="2">
        <v>12.484</v>
      </c>
      <c r="E12" s="2">
        <v>57.503</v>
      </c>
      <c r="F12" s="2">
        <v>4.0140000000000002</v>
      </c>
      <c r="G12" s="2">
        <v>48.814999999999998</v>
      </c>
      <c r="H12" s="2">
        <v>33.976999999999997</v>
      </c>
      <c r="I12" s="2">
        <v>117.79900000000001</v>
      </c>
      <c r="J12" s="2">
        <v>18.486999999999998</v>
      </c>
      <c r="K12" s="2">
        <v>13.412000000000001</v>
      </c>
      <c r="L12" s="2">
        <v>112.986</v>
      </c>
      <c r="M12" s="2">
        <v>2.3079999999999998</v>
      </c>
      <c r="N12" s="2">
        <v>16.361999999999998</v>
      </c>
      <c r="O12" s="2">
        <v>2.0430000000000001</v>
      </c>
      <c r="P12" s="2">
        <v>1.6739999999999999</v>
      </c>
      <c r="Q12" s="2">
        <v>25.574000000000002</v>
      </c>
      <c r="R12" s="2" t="e">
        <f>NA()</f>
        <v>#N/A</v>
      </c>
    </row>
    <row r="13" spans="1:18" x14ac:dyDescent="0.3">
      <c r="A13" s="1">
        <v>1948</v>
      </c>
      <c r="B13" s="1">
        <v>1</v>
      </c>
      <c r="C13" s="2">
        <v>22.202999999999999</v>
      </c>
      <c r="D13" s="2">
        <v>12.702</v>
      </c>
      <c r="E13" s="2">
        <v>57.207999999999998</v>
      </c>
      <c r="F13" s="2">
        <v>4.0679999999999996</v>
      </c>
      <c r="G13" s="2">
        <v>48.69</v>
      </c>
      <c r="H13" s="2">
        <v>33.726999999999997</v>
      </c>
      <c r="I13" s="2">
        <v>117.494</v>
      </c>
      <c r="J13" s="2">
        <v>18.324000000000002</v>
      </c>
      <c r="K13" s="2">
        <v>13.944000000000001</v>
      </c>
      <c r="L13" s="2">
        <v>111.12</v>
      </c>
      <c r="M13" s="2">
        <v>2.327</v>
      </c>
      <c r="N13" s="2">
        <v>16.489999999999998</v>
      </c>
      <c r="O13" s="2">
        <v>2.0950000000000002</v>
      </c>
      <c r="P13" s="2">
        <v>1.7709999999999999</v>
      </c>
      <c r="Q13" s="2">
        <v>26.087</v>
      </c>
      <c r="R13" s="2" t="e">
        <f>NA()</f>
        <v>#N/A</v>
      </c>
    </row>
    <row r="14" spans="1:18" x14ac:dyDescent="0.3">
      <c r="A14" s="1">
        <v>1948</v>
      </c>
      <c r="B14" s="1">
        <v>2</v>
      </c>
      <c r="C14" s="2">
        <v>22.658000000000001</v>
      </c>
      <c r="D14" s="2">
        <v>12.967000000000001</v>
      </c>
      <c r="E14" s="2">
        <v>57.23</v>
      </c>
      <c r="F14" s="2">
        <v>4.1150000000000002</v>
      </c>
      <c r="G14" s="2">
        <v>48.454000000000001</v>
      </c>
      <c r="H14" s="2">
        <v>33.576000000000001</v>
      </c>
      <c r="I14" s="2">
        <v>118.11</v>
      </c>
      <c r="J14" s="2">
        <v>18.16</v>
      </c>
      <c r="K14" s="2">
        <v>14.472</v>
      </c>
      <c r="L14" s="2">
        <v>109.294</v>
      </c>
      <c r="M14" s="2">
        <v>2.355</v>
      </c>
      <c r="N14" s="2">
        <v>16.616</v>
      </c>
      <c r="O14" s="2">
        <v>2.1549999999999998</v>
      </c>
      <c r="P14" s="2">
        <v>1.877</v>
      </c>
      <c r="Q14" s="2">
        <v>26.760999999999999</v>
      </c>
      <c r="R14" s="2" t="e">
        <f>NA()</f>
        <v>#N/A</v>
      </c>
    </row>
    <row r="15" spans="1:18" x14ac:dyDescent="0.3">
      <c r="A15" s="1">
        <v>1948</v>
      </c>
      <c r="B15" s="1">
        <v>3</v>
      </c>
      <c r="C15" s="2">
        <v>22.552</v>
      </c>
      <c r="D15" s="2">
        <v>13.025</v>
      </c>
      <c r="E15" s="2">
        <v>57.756</v>
      </c>
      <c r="F15" s="2">
        <v>4.226</v>
      </c>
      <c r="G15" s="2">
        <v>49.098999999999997</v>
      </c>
      <c r="H15" s="2">
        <v>33.915999999999997</v>
      </c>
      <c r="I15" s="2">
        <v>117.634</v>
      </c>
      <c r="J15" s="2">
        <v>18.741</v>
      </c>
      <c r="K15" s="2">
        <v>14.414</v>
      </c>
      <c r="L15" s="2">
        <v>110.7</v>
      </c>
      <c r="M15" s="2">
        <v>2.4409999999999998</v>
      </c>
      <c r="N15" s="2">
        <v>16.928999999999998</v>
      </c>
      <c r="O15" s="2">
        <v>2.2050000000000001</v>
      </c>
      <c r="P15" s="2">
        <v>1.877</v>
      </c>
      <c r="Q15" s="2">
        <v>26.527999999999999</v>
      </c>
      <c r="R15" s="2" t="e">
        <f>NA()</f>
        <v>#N/A</v>
      </c>
    </row>
    <row r="16" spans="1:18" x14ac:dyDescent="0.3">
      <c r="A16" s="1">
        <v>1948</v>
      </c>
      <c r="B16" s="1">
        <v>4</v>
      </c>
      <c r="C16" s="2">
        <v>22.672000000000001</v>
      </c>
      <c r="D16" s="2">
        <v>13.010999999999999</v>
      </c>
      <c r="E16" s="2">
        <v>57.387999999999998</v>
      </c>
      <c r="F16" s="2">
        <v>4.3140000000000001</v>
      </c>
      <c r="G16" s="2">
        <v>48.975000000000001</v>
      </c>
      <c r="H16" s="2">
        <v>34.942999999999998</v>
      </c>
      <c r="I16" s="2">
        <v>117.17700000000001</v>
      </c>
      <c r="J16" s="2">
        <v>19.03</v>
      </c>
      <c r="K16" s="2">
        <v>14.121</v>
      </c>
      <c r="L16" s="2">
        <v>112.107</v>
      </c>
      <c r="M16" s="2">
        <v>2.476</v>
      </c>
      <c r="N16" s="2">
        <v>16.974</v>
      </c>
      <c r="O16" s="2">
        <v>2.2090000000000001</v>
      </c>
      <c r="P16" s="2">
        <v>1.837</v>
      </c>
      <c r="Q16" s="2">
        <v>26.567</v>
      </c>
      <c r="R16" s="2" t="e">
        <f>NA()</f>
        <v>#N/A</v>
      </c>
    </row>
    <row r="17" spans="1:18" x14ac:dyDescent="0.3">
      <c r="A17" s="1">
        <v>1949</v>
      </c>
      <c r="B17" s="1">
        <v>1</v>
      </c>
      <c r="C17" s="2">
        <v>22.593</v>
      </c>
      <c r="D17" s="2">
        <v>12.784000000000001</v>
      </c>
      <c r="E17" s="2">
        <v>56.585000000000001</v>
      </c>
      <c r="F17" s="2">
        <v>4.2300000000000004</v>
      </c>
      <c r="G17" s="2">
        <v>48.500999999999998</v>
      </c>
      <c r="H17" s="2">
        <v>34.585000000000001</v>
      </c>
      <c r="I17" s="2">
        <v>116.66800000000001</v>
      </c>
      <c r="J17" s="2">
        <v>18.721</v>
      </c>
      <c r="K17" s="2">
        <v>14.164999999999999</v>
      </c>
      <c r="L17" s="2">
        <v>111.346</v>
      </c>
      <c r="M17" s="2">
        <v>2.3929999999999998</v>
      </c>
      <c r="N17" s="2">
        <v>16.814</v>
      </c>
      <c r="O17" s="2">
        <v>2.149</v>
      </c>
      <c r="P17" s="2">
        <v>1.8109999999999999</v>
      </c>
      <c r="Q17" s="2">
        <v>26.358000000000001</v>
      </c>
      <c r="R17" s="2" t="e">
        <f>NA()</f>
        <v>#N/A</v>
      </c>
    </row>
    <row r="18" spans="1:18" x14ac:dyDescent="0.3">
      <c r="A18" s="1">
        <v>1949</v>
      </c>
      <c r="B18" s="1">
        <v>2</v>
      </c>
      <c r="C18" s="2">
        <v>22.684000000000001</v>
      </c>
      <c r="D18" s="2">
        <v>12.718999999999999</v>
      </c>
      <c r="E18" s="2">
        <v>56.070999999999998</v>
      </c>
      <c r="F18" s="2">
        <v>4.1900000000000004</v>
      </c>
      <c r="G18" s="2">
        <v>47.968000000000004</v>
      </c>
      <c r="H18" s="2">
        <v>34.295000000000002</v>
      </c>
      <c r="I18" s="2">
        <v>116.892</v>
      </c>
      <c r="J18" s="2">
        <v>18.469000000000001</v>
      </c>
      <c r="K18" s="2">
        <v>14.023999999999999</v>
      </c>
      <c r="L18" s="2">
        <v>111.20699999999999</v>
      </c>
      <c r="M18" s="2">
        <v>2.3490000000000002</v>
      </c>
      <c r="N18" s="2">
        <v>16.608000000000001</v>
      </c>
      <c r="O18" s="2">
        <v>2.1120000000000001</v>
      </c>
      <c r="P18" s="2">
        <v>1.784</v>
      </c>
      <c r="Q18" s="2">
        <v>26.515999999999998</v>
      </c>
      <c r="R18" s="2" t="e">
        <f>NA()</f>
        <v>#N/A</v>
      </c>
    </row>
    <row r="19" spans="1:18" x14ac:dyDescent="0.3">
      <c r="A19" s="1">
        <v>1949</v>
      </c>
      <c r="B19" s="1">
        <v>3</v>
      </c>
      <c r="C19" s="2">
        <v>23.347999999999999</v>
      </c>
      <c r="D19" s="2">
        <v>12.878</v>
      </c>
      <c r="E19" s="2">
        <v>55.156999999999996</v>
      </c>
      <c r="F19" s="2">
        <v>4.2460000000000004</v>
      </c>
      <c r="G19" s="2">
        <v>47.506</v>
      </c>
      <c r="H19" s="2">
        <v>35.055</v>
      </c>
      <c r="I19" s="2">
        <v>116.10599999999999</v>
      </c>
      <c r="J19" s="2">
        <v>18.187999999999999</v>
      </c>
      <c r="K19" s="2">
        <v>14.191000000000001</v>
      </c>
      <c r="L19" s="2">
        <v>110.134</v>
      </c>
      <c r="M19" s="2">
        <v>2.3420000000000001</v>
      </c>
      <c r="N19" s="2">
        <v>16.513999999999999</v>
      </c>
      <c r="O19" s="2">
        <v>2.1269999999999998</v>
      </c>
      <c r="P19" s="2">
        <v>1.827</v>
      </c>
      <c r="Q19" s="2">
        <v>27.108000000000001</v>
      </c>
      <c r="R19" s="2" t="e">
        <f>NA()</f>
        <v>#N/A</v>
      </c>
    </row>
    <row r="20" spans="1:18" x14ac:dyDescent="0.3">
      <c r="A20" s="1">
        <v>1949</v>
      </c>
      <c r="B20" s="1">
        <v>4</v>
      </c>
      <c r="C20" s="2">
        <v>23.408000000000001</v>
      </c>
      <c r="D20" s="2">
        <v>12.747</v>
      </c>
      <c r="E20" s="2">
        <v>54.454999999999998</v>
      </c>
      <c r="F20" s="2">
        <v>4.2859999999999996</v>
      </c>
      <c r="G20" s="2">
        <v>46.923000000000002</v>
      </c>
      <c r="H20" s="2">
        <v>35.463000000000001</v>
      </c>
      <c r="I20" s="2">
        <v>116.05200000000001</v>
      </c>
      <c r="J20" s="2">
        <v>18.308</v>
      </c>
      <c r="K20" s="2">
        <v>13.904</v>
      </c>
      <c r="L20" s="2">
        <v>111.19799999999999</v>
      </c>
      <c r="M20" s="2">
        <v>2.3340000000000001</v>
      </c>
      <c r="N20" s="2">
        <v>16.463999999999999</v>
      </c>
      <c r="O20" s="2">
        <v>2.0990000000000002</v>
      </c>
      <c r="P20" s="2">
        <v>1.772</v>
      </c>
      <c r="Q20" s="2">
        <v>27.166</v>
      </c>
      <c r="R20" s="2" t="e">
        <f>NA()</f>
        <v>#N/A</v>
      </c>
    </row>
    <row r="21" spans="1:18" x14ac:dyDescent="0.3">
      <c r="A21" s="1">
        <v>1950</v>
      </c>
      <c r="B21" s="1">
        <v>1</v>
      </c>
      <c r="C21" s="2">
        <v>24.472999999999999</v>
      </c>
      <c r="D21" s="2">
        <v>13.367000000000001</v>
      </c>
      <c r="E21" s="2">
        <v>54.619</v>
      </c>
      <c r="F21" s="2">
        <v>4.4359999999999999</v>
      </c>
      <c r="G21" s="2">
        <v>46.866999999999997</v>
      </c>
      <c r="H21" s="2">
        <v>36.820999999999998</v>
      </c>
      <c r="I21" s="2">
        <v>116.54</v>
      </c>
      <c r="J21" s="2">
        <v>18.126000000000001</v>
      </c>
      <c r="K21" s="2">
        <v>14.058</v>
      </c>
      <c r="L21" s="2">
        <v>110.37</v>
      </c>
      <c r="M21" s="2">
        <v>2.423</v>
      </c>
      <c r="N21" s="2">
        <v>16.422999999999998</v>
      </c>
      <c r="O21" s="2">
        <v>2.1949999999999998</v>
      </c>
      <c r="P21" s="2">
        <v>1.879</v>
      </c>
      <c r="Q21" s="2">
        <v>28.521000000000001</v>
      </c>
      <c r="R21" s="2" t="e">
        <f>NA()</f>
        <v>#N/A</v>
      </c>
    </row>
    <row r="22" spans="1:18" x14ac:dyDescent="0.3">
      <c r="A22" s="1">
        <v>1950</v>
      </c>
      <c r="B22" s="1">
        <v>2</v>
      </c>
      <c r="C22" s="2">
        <v>24.728000000000002</v>
      </c>
      <c r="D22" s="2">
        <v>13.805999999999999</v>
      </c>
      <c r="E22" s="2">
        <v>55.832000000000001</v>
      </c>
      <c r="F22" s="2">
        <v>4.4889999999999999</v>
      </c>
      <c r="G22" s="2">
        <v>47.91</v>
      </c>
      <c r="H22" s="2">
        <v>36.979999999999997</v>
      </c>
      <c r="I22" s="2">
        <v>116.535</v>
      </c>
      <c r="J22" s="2">
        <v>18.154</v>
      </c>
      <c r="K22" s="2">
        <v>14.237</v>
      </c>
      <c r="L22" s="2">
        <v>109.93</v>
      </c>
      <c r="M22" s="2">
        <v>2.5059999999999998</v>
      </c>
      <c r="N22" s="2">
        <v>16.513999999999999</v>
      </c>
      <c r="O22" s="2">
        <v>2.2799999999999998</v>
      </c>
      <c r="P22" s="2">
        <v>1.966</v>
      </c>
      <c r="Q22" s="2">
        <v>28.817</v>
      </c>
      <c r="R22" s="2" t="e">
        <f>NA()</f>
        <v>#N/A</v>
      </c>
    </row>
    <row r="23" spans="1:18" x14ac:dyDescent="0.3">
      <c r="A23" s="1">
        <v>1950</v>
      </c>
      <c r="B23" s="1">
        <v>3</v>
      </c>
      <c r="C23" s="2">
        <v>25.122</v>
      </c>
      <c r="D23" s="2">
        <v>14.387</v>
      </c>
      <c r="E23" s="2">
        <v>57.268000000000001</v>
      </c>
      <c r="F23" s="2">
        <v>4.5679999999999996</v>
      </c>
      <c r="G23" s="2">
        <v>48.911999999999999</v>
      </c>
      <c r="H23" s="2">
        <v>36.948999999999998</v>
      </c>
      <c r="I23" s="2">
        <v>117.08499999999999</v>
      </c>
      <c r="J23" s="2">
        <v>18.181999999999999</v>
      </c>
      <c r="K23" s="2">
        <v>15.093</v>
      </c>
      <c r="L23" s="2">
        <v>107.66</v>
      </c>
      <c r="M23" s="2">
        <v>2.6160000000000001</v>
      </c>
      <c r="N23" s="2">
        <v>16.888999999999999</v>
      </c>
      <c r="O23" s="2">
        <v>2.4300000000000002</v>
      </c>
      <c r="P23" s="2">
        <v>2.1709999999999998</v>
      </c>
      <c r="Q23" s="2">
        <v>29.414000000000001</v>
      </c>
      <c r="R23" s="2" t="e">
        <f>NA()</f>
        <v>#N/A</v>
      </c>
    </row>
    <row r="24" spans="1:18" x14ac:dyDescent="0.3">
      <c r="A24" s="1">
        <v>1950</v>
      </c>
      <c r="B24" s="1">
        <v>4</v>
      </c>
      <c r="C24" s="2">
        <v>25.239000000000001</v>
      </c>
      <c r="D24" s="2">
        <v>14.542</v>
      </c>
      <c r="E24" s="2">
        <v>57.616</v>
      </c>
      <c r="F24" s="2">
        <v>4.6509999999999998</v>
      </c>
      <c r="G24" s="2">
        <v>49.079000000000001</v>
      </c>
      <c r="H24" s="2">
        <v>36.872</v>
      </c>
      <c r="I24" s="2">
        <v>117.396</v>
      </c>
      <c r="J24" s="2">
        <v>18.425999999999998</v>
      </c>
      <c r="K24" s="2">
        <v>15.664</v>
      </c>
      <c r="L24" s="2">
        <v>106.696</v>
      </c>
      <c r="M24" s="2">
        <v>2.6789999999999998</v>
      </c>
      <c r="N24" s="2">
        <v>17.27</v>
      </c>
      <c r="O24" s="2">
        <v>2.5110000000000001</v>
      </c>
      <c r="P24" s="2">
        <v>2.278</v>
      </c>
      <c r="Q24" s="2">
        <v>29.63</v>
      </c>
      <c r="R24" s="2" t="e">
        <f>NA()</f>
        <v>#N/A</v>
      </c>
    </row>
    <row r="25" spans="1:18" x14ac:dyDescent="0.3">
      <c r="A25" s="1">
        <v>1951</v>
      </c>
      <c r="B25" s="1">
        <v>1</v>
      </c>
      <c r="C25" s="2">
        <v>25.245999999999999</v>
      </c>
      <c r="D25" s="2">
        <v>14.695</v>
      </c>
      <c r="E25" s="2">
        <v>58.207000000000001</v>
      </c>
      <c r="F25" s="2">
        <v>4.8129999999999997</v>
      </c>
      <c r="G25" s="2">
        <v>49.387</v>
      </c>
      <c r="H25" s="2">
        <v>36.671999999999997</v>
      </c>
      <c r="I25" s="2">
        <v>117.858</v>
      </c>
      <c r="J25" s="2">
        <v>19.065000000000001</v>
      </c>
      <c r="K25" s="2">
        <v>16.257000000000001</v>
      </c>
      <c r="L25" s="2">
        <v>106.571</v>
      </c>
      <c r="M25" s="2">
        <v>2.802</v>
      </c>
      <c r="N25" s="2">
        <v>17.888999999999999</v>
      </c>
      <c r="O25" s="2">
        <v>2.629</v>
      </c>
      <c r="P25" s="2">
        <v>2.3889999999999998</v>
      </c>
      <c r="Q25" s="2">
        <v>29.754999999999999</v>
      </c>
      <c r="R25" s="2" t="e">
        <f>NA()</f>
        <v>#N/A</v>
      </c>
    </row>
    <row r="26" spans="1:18" x14ac:dyDescent="0.3">
      <c r="A26" s="1">
        <v>1951</v>
      </c>
      <c r="B26" s="1">
        <v>2</v>
      </c>
      <c r="C26" s="2">
        <v>25.347000000000001</v>
      </c>
      <c r="D26" s="2">
        <v>14.83</v>
      </c>
      <c r="E26" s="2">
        <v>58.506999999999998</v>
      </c>
      <c r="F26" s="2">
        <v>4.9530000000000003</v>
      </c>
      <c r="G26" s="2">
        <v>49.619</v>
      </c>
      <c r="H26" s="2">
        <v>37.371000000000002</v>
      </c>
      <c r="I26" s="2">
        <v>117.91200000000001</v>
      </c>
      <c r="J26" s="2">
        <v>19.539000000000001</v>
      </c>
      <c r="K26" s="2">
        <v>16.036000000000001</v>
      </c>
      <c r="L26" s="2">
        <v>108.11499999999999</v>
      </c>
      <c r="M26" s="2">
        <v>2.8980000000000001</v>
      </c>
      <c r="N26" s="2">
        <v>18.073</v>
      </c>
      <c r="O26" s="2">
        <v>2.68</v>
      </c>
      <c r="P26" s="2">
        <v>2.3780000000000001</v>
      </c>
      <c r="Q26" s="2">
        <v>29.888000000000002</v>
      </c>
      <c r="R26" s="2" t="e">
        <f>NA()</f>
        <v>#N/A</v>
      </c>
    </row>
    <row r="27" spans="1:18" x14ac:dyDescent="0.3">
      <c r="A27" s="1">
        <v>1951</v>
      </c>
      <c r="B27" s="1">
        <v>3</v>
      </c>
      <c r="C27" s="2">
        <v>26.08</v>
      </c>
      <c r="D27" s="2">
        <v>15.077</v>
      </c>
      <c r="E27" s="2">
        <v>57.81</v>
      </c>
      <c r="F27" s="2">
        <v>5.0250000000000004</v>
      </c>
      <c r="G27" s="2">
        <v>49.314999999999998</v>
      </c>
      <c r="H27" s="2">
        <v>37.933</v>
      </c>
      <c r="I27" s="2">
        <v>117.226</v>
      </c>
      <c r="J27" s="2">
        <v>19.265999999999998</v>
      </c>
      <c r="K27" s="2">
        <v>16.401</v>
      </c>
      <c r="L27" s="2">
        <v>106.639</v>
      </c>
      <c r="M27" s="2">
        <v>2.9049999999999998</v>
      </c>
      <c r="N27" s="2">
        <v>18.067</v>
      </c>
      <c r="O27" s="2">
        <v>2.7240000000000002</v>
      </c>
      <c r="P27" s="2">
        <v>2.4729999999999999</v>
      </c>
      <c r="Q27" s="2">
        <v>30.573</v>
      </c>
      <c r="R27" s="2" t="e">
        <f>NA()</f>
        <v>#N/A</v>
      </c>
    </row>
    <row r="28" spans="1:18" x14ac:dyDescent="0.3">
      <c r="A28" s="1">
        <v>1951</v>
      </c>
      <c r="B28" s="1">
        <v>4</v>
      </c>
      <c r="C28" s="2">
        <v>25.989000000000001</v>
      </c>
      <c r="D28" s="2">
        <v>15.076000000000001</v>
      </c>
      <c r="E28" s="2">
        <v>58.01</v>
      </c>
      <c r="F28" s="2">
        <v>5.09</v>
      </c>
      <c r="G28" s="2">
        <v>49.537999999999997</v>
      </c>
      <c r="H28" s="2">
        <v>37.863999999999997</v>
      </c>
      <c r="I28" s="2">
        <v>117.102</v>
      </c>
      <c r="J28" s="2">
        <v>19.584</v>
      </c>
      <c r="K28" s="2">
        <v>16.423999999999999</v>
      </c>
      <c r="L28" s="2">
        <v>107.245</v>
      </c>
      <c r="M28" s="2">
        <v>2.952</v>
      </c>
      <c r="N28" s="2">
        <v>18.260999999999999</v>
      </c>
      <c r="O28" s="2">
        <v>2.7530000000000001</v>
      </c>
      <c r="P28" s="2">
        <v>2.476</v>
      </c>
      <c r="Q28" s="2">
        <v>30.433</v>
      </c>
      <c r="R28" s="2" t="e">
        <f>NA()</f>
        <v>#N/A</v>
      </c>
    </row>
    <row r="29" spans="1:18" x14ac:dyDescent="0.3">
      <c r="A29" s="1">
        <v>1952</v>
      </c>
      <c r="B29" s="1">
        <v>1</v>
      </c>
      <c r="C29" s="2">
        <v>26.096</v>
      </c>
      <c r="D29" s="2">
        <v>15.207000000000001</v>
      </c>
      <c r="E29" s="2">
        <v>58.274000000000001</v>
      </c>
      <c r="F29" s="2">
        <v>5.1280000000000001</v>
      </c>
      <c r="G29" s="2">
        <v>49.631</v>
      </c>
      <c r="H29" s="2">
        <v>38.002000000000002</v>
      </c>
      <c r="I29" s="2">
        <v>117.414</v>
      </c>
      <c r="J29" s="2">
        <v>19.649000000000001</v>
      </c>
      <c r="K29" s="2">
        <v>16.2</v>
      </c>
      <c r="L29" s="2">
        <v>107.93300000000001</v>
      </c>
      <c r="M29" s="2">
        <v>2.988</v>
      </c>
      <c r="N29" s="2">
        <v>18.204999999999998</v>
      </c>
      <c r="O29" s="2">
        <v>2.7679999999999998</v>
      </c>
      <c r="P29" s="2">
        <v>2.4630000000000001</v>
      </c>
      <c r="Q29" s="2">
        <v>30.64</v>
      </c>
      <c r="R29" s="2" t="e">
        <f>NA()</f>
        <v>#N/A</v>
      </c>
    </row>
    <row r="30" spans="1:18" x14ac:dyDescent="0.3">
      <c r="A30" s="1">
        <v>1952</v>
      </c>
      <c r="B30" s="1">
        <v>2</v>
      </c>
      <c r="C30" s="2">
        <v>26.344999999999999</v>
      </c>
      <c r="D30" s="2">
        <v>15.193</v>
      </c>
      <c r="E30" s="2">
        <v>57.67</v>
      </c>
      <c r="F30" s="2">
        <v>5.2279999999999998</v>
      </c>
      <c r="G30" s="2">
        <v>49.296999999999997</v>
      </c>
      <c r="H30" s="2">
        <v>38.643000000000001</v>
      </c>
      <c r="I30" s="2">
        <v>116.985</v>
      </c>
      <c r="J30" s="2">
        <v>19.844000000000001</v>
      </c>
      <c r="K30" s="2">
        <v>15.888999999999999</v>
      </c>
      <c r="L30" s="2">
        <v>109.104</v>
      </c>
      <c r="M30" s="2">
        <v>3.0150000000000001</v>
      </c>
      <c r="N30" s="2">
        <v>18.187999999999999</v>
      </c>
      <c r="O30" s="2">
        <v>2.7629999999999999</v>
      </c>
      <c r="P30" s="2">
        <v>2.4140000000000001</v>
      </c>
      <c r="Q30" s="2">
        <v>30.818999999999999</v>
      </c>
      <c r="R30" s="2" t="e">
        <f>NA()</f>
        <v>#N/A</v>
      </c>
    </row>
    <row r="31" spans="1:18" x14ac:dyDescent="0.3">
      <c r="A31" s="1">
        <v>1952</v>
      </c>
      <c r="B31" s="1">
        <v>3</v>
      </c>
      <c r="C31" s="2">
        <v>26.433</v>
      </c>
      <c r="D31" s="2">
        <v>15.292999999999999</v>
      </c>
      <c r="E31" s="2">
        <v>57.856000000000002</v>
      </c>
      <c r="F31" s="2">
        <v>5.3150000000000004</v>
      </c>
      <c r="G31" s="2">
        <v>49.432000000000002</v>
      </c>
      <c r="H31" s="2">
        <v>39.020000000000003</v>
      </c>
      <c r="I31" s="2">
        <v>117.041</v>
      </c>
      <c r="J31" s="2">
        <v>20.106999999999999</v>
      </c>
      <c r="K31" s="2">
        <v>15.981</v>
      </c>
      <c r="L31" s="2">
        <v>109.39700000000001</v>
      </c>
      <c r="M31" s="2">
        <v>3.0750000000000002</v>
      </c>
      <c r="N31" s="2">
        <v>18.379000000000001</v>
      </c>
      <c r="O31" s="2">
        <v>2.8109999999999999</v>
      </c>
      <c r="P31" s="2">
        <v>2.444</v>
      </c>
      <c r="Q31" s="2">
        <v>30.937000000000001</v>
      </c>
      <c r="R31" s="2" t="e">
        <f>NA()</f>
        <v>#N/A</v>
      </c>
    </row>
    <row r="32" spans="1:18" x14ac:dyDescent="0.3">
      <c r="A32" s="1">
        <v>1952</v>
      </c>
      <c r="B32" s="1">
        <v>4</v>
      </c>
      <c r="C32" s="2">
        <v>26.83</v>
      </c>
      <c r="D32" s="2">
        <v>15.901</v>
      </c>
      <c r="E32" s="2">
        <v>59.265999999999998</v>
      </c>
      <c r="F32" s="2">
        <v>5.4359999999999999</v>
      </c>
      <c r="G32" s="2">
        <v>50.441000000000003</v>
      </c>
      <c r="H32" s="2">
        <v>39.862000000000002</v>
      </c>
      <c r="I32" s="2">
        <v>117.496</v>
      </c>
      <c r="J32" s="2">
        <v>20.259</v>
      </c>
      <c r="K32" s="2">
        <v>15.824</v>
      </c>
      <c r="L32" s="2">
        <v>110.09</v>
      </c>
      <c r="M32" s="2">
        <v>3.2210000000000001</v>
      </c>
      <c r="N32" s="2">
        <v>18.402000000000001</v>
      </c>
      <c r="O32" s="2">
        <v>2.9260000000000002</v>
      </c>
      <c r="P32" s="2">
        <v>2.516</v>
      </c>
      <c r="Q32" s="2">
        <v>31.524000000000001</v>
      </c>
      <c r="R32" s="2" t="e">
        <f>NA()</f>
        <v>#N/A</v>
      </c>
    </row>
    <row r="33" spans="1:18" x14ac:dyDescent="0.3">
      <c r="A33" s="1">
        <v>1953</v>
      </c>
      <c r="B33" s="1">
        <v>1</v>
      </c>
      <c r="C33" s="2">
        <v>27.247</v>
      </c>
      <c r="D33" s="2">
        <v>16.228999999999999</v>
      </c>
      <c r="E33" s="2">
        <v>59.561999999999998</v>
      </c>
      <c r="F33" s="2">
        <v>5.532</v>
      </c>
      <c r="G33" s="2">
        <v>50.622999999999998</v>
      </c>
      <c r="H33" s="2">
        <v>40.683</v>
      </c>
      <c r="I33" s="2">
        <v>117.657</v>
      </c>
      <c r="J33" s="2">
        <v>20.300999999999998</v>
      </c>
      <c r="K33" s="2">
        <v>15.725</v>
      </c>
      <c r="L33" s="2">
        <v>110.42</v>
      </c>
      <c r="M33" s="2">
        <v>3.2949999999999999</v>
      </c>
      <c r="N33" s="2">
        <v>18.385999999999999</v>
      </c>
      <c r="O33" s="2">
        <v>2.984</v>
      </c>
      <c r="P33" s="2">
        <v>2.552</v>
      </c>
      <c r="Q33" s="2">
        <v>32.058999999999997</v>
      </c>
      <c r="R33" s="2" t="e">
        <f>NA()</f>
        <v>#N/A</v>
      </c>
    </row>
    <row r="34" spans="1:18" x14ac:dyDescent="0.3">
      <c r="A34" s="1">
        <v>1953</v>
      </c>
      <c r="B34" s="1">
        <v>2</v>
      </c>
      <c r="C34" s="2">
        <v>27.494</v>
      </c>
      <c r="D34" s="2">
        <v>16.353000000000002</v>
      </c>
      <c r="E34" s="2">
        <v>59.478999999999999</v>
      </c>
      <c r="F34" s="2">
        <v>5.585</v>
      </c>
      <c r="G34" s="2">
        <v>50.606000000000002</v>
      </c>
      <c r="H34" s="2">
        <v>40.923000000000002</v>
      </c>
      <c r="I34" s="2">
        <v>117.53400000000001</v>
      </c>
      <c r="J34" s="2">
        <v>20.314</v>
      </c>
      <c r="K34" s="2">
        <v>15.717000000000001</v>
      </c>
      <c r="L34" s="2">
        <v>110.465</v>
      </c>
      <c r="M34" s="2">
        <v>3.3220000000000001</v>
      </c>
      <c r="N34" s="2">
        <v>18.39</v>
      </c>
      <c r="O34" s="2">
        <v>3.0070000000000001</v>
      </c>
      <c r="P34" s="2">
        <v>2.57</v>
      </c>
      <c r="Q34" s="2">
        <v>32.314999999999998</v>
      </c>
      <c r="R34" s="2" t="e">
        <f>NA()</f>
        <v>#N/A</v>
      </c>
    </row>
    <row r="35" spans="1:18" x14ac:dyDescent="0.3">
      <c r="A35" s="1">
        <v>1953</v>
      </c>
      <c r="B35" s="1">
        <v>3</v>
      </c>
      <c r="C35" s="2">
        <v>27.497</v>
      </c>
      <c r="D35" s="2">
        <v>16.210999999999999</v>
      </c>
      <c r="E35" s="2">
        <v>58.956000000000003</v>
      </c>
      <c r="F35" s="2">
        <v>5.6689999999999996</v>
      </c>
      <c r="G35" s="2">
        <v>50.545999999999999</v>
      </c>
      <c r="H35" s="2">
        <v>41.345999999999997</v>
      </c>
      <c r="I35" s="2">
        <v>116.64</v>
      </c>
      <c r="J35" s="2">
        <v>20.616</v>
      </c>
      <c r="K35" s="2">
        <v>15.510999999999999</v>
      </c>
      <c r="L35" s="2">
        <v>111.566</v>
      </c>
      <c r="M35" s="2">
        <v>3.3420000000000001</v>
      </c>
      <c r="N35" s="2">
        <v>18.478999999999999</v>
      </c>
      <c r="O35" s="2">
        <v>2.996</v>
      </c>
      <c r="P35" s="2">
        <v>2.5150000000000001</v>
      </c>
      <c r="Q35" s="2">
        <v>32.072000000000003</v>
      </c>
      <c r="R35" s="2" t="e">
        <f>NA()</f>
        <v>#N/A</v>
      </c>
    </row>
    <row r="36" spans="1:18" x14ac:dyDescent="0.3">
      <c r="A36" s="1">
        <v>1953</v>
      </c>
      <c r="B36" s="1">
        <v>4</v>
      </c>
      <c r="C36" s="2">
        <v>27.425000000000001</v>
      </c>
      <c r="D36" s="2">
        <v>15.901999999999999</v>
      </c>
      <c r="E36" s="2">
        <v>57.984000000000002</v>
      </c>
      <c r="F36" s="2">
        <v>5.6660000000000004</v>
      </c>
      <c r="G36" s="2">
        <v>49.832999999999998</v>
      </c>
      <c r="H36" s="2">
        <v>41.252000000000002</v>
      </c>
      <c r="I36" s="2">
        <v>116.357</v>
      </c>
      <c r="J36" s="2">
        <v>20.66</v>
      </c>
      <c r="K36" s="2">
        <v>15.500999999999999</v>
      </c>
      <c r="L36" s="2">
        <v>111.675</v>
      </c>
      <c r="M36" s="2">
        <v>3.2850000000000001</v>
      </c>
      <c r="N36" s="2">
        <v>18.5</v>
      </c>
      <c r="O36" s="2">
        <v>2.9420000000000002</v>
      </c>
      <c r="P36" s="2">
        <v>2.4649999999999999</v>
      </c>
      <c r="Q36" s="2">
        <v>31.911000000000001</v>
      </c>
      <c r="R36" s="2" t="e">
        <f>NA()</f>
        <v>#N/A</v>
      </c>
    </row>
    <row r="37" spans="1:18" x14ac:dyDescent="0.3">
      <c r="A37" s="1">
        <v>1954</v>
      </c>
      <c r="B37" s="1">
        <v>1</v>
      </c>
      <c r="C37" s="2">
        <v>27.416</v>
      </c>
      <c r="D37" s="2">
        <v>15.798</v>
      </c>
      <c r="E37" s="2">
        <v>57.622</v>
      </c>
      <c r="F37" s="2">
        <v>5.7030000000000003</v>
      </c>
      <c r="G37" s="2">
        <v>49.51</v>
      </c>
      <c r="H37" s="2">
        <v>41.421999999999997</v>
      </c>
      <c r="I37" s="2">
        <v>116.386</v>
      </c>
      <c r="J37" s="2">
        <v>20.8</v>
      </c>
      <c r="K37" s="2">
        <v>15.426</v>
      </c>
      <c r="L37" s="2">
        <v>112.128</v>
      </c>
      <c r="M37" s="2">
        <v>3.286</v>
      </c>
      <c r="N37" s="2">
        <v>18.55</v>
      </c>
      <c r="O37" s="2">
        <v>2.931</v>
      </c>
      <c r="P37" s="2">
        <v>2.4369999999999998</v>
      </c>
      <c r="Q37" s="2">
        <v>31.908999999999999</v>
      </c>
      <c r="R37" s="2" t="e">
        <f>NA()</f>
        <v>#N/A</v>
      </c>
    </row>
    <row r="38" spans="1:18" x14ac:dyDescent="0.3">
      <c r="A38" s="1">
        <v>1954</v>
      </c>
      <c r="B38" s="1">
        <v>2</v>
      </c>
      <c r="C38" s="2">
        <v>27.795999999999999</v>
      </c>
      <c r="D38" s="2">
        <v>15.795999999999999</v>
      </c>
      <c r="E38" s="2">
        <v>56.828000000000003</v>
      </c>
      <c r="F38" s="2">
        <v>5.7869999999999999</v>
      </c>
      <c r="G38" s="2">
        <v>49.015000000000001</v>
      </c>
      <c r="H38" s="2">
        <v>42.101999999999997</v>
      </c>
      <c r="I38" s="2">
        <v>115.94</v>
      </c>
      <c r="J38" s="2">
        <v>20.818999999999999</v>
      </c>
      <c r="K38" s="2">
        <v>15.311999999999999</v>
      </c>
      <c r="L38" s="2">
        <v>112.452</v>
      </c>
      <c r="M38" s="2">
        <v>3.2890000000000001</v>
      </c>
      <c r="N38" s="2">
        <v>18.513999999999999</v>
      </c>
      <c r="O38" s="2">
        <v>2.9239999999999999</v>
      </c>
      <c r="P38" s="2">
        <v>2.419</v>
      </c>
      <c r="Q38" s="2">
        <v>32.226999999999997</v>
      </c>
      <c r="R38" s="2" t="e">
        <f>NA()</f>
        <v>#N/A</v>
      </c>
    </row>
    <row r="39" spans="1:18" x14ac:dyDescent="0.3">
      <c r="A39" s="1">
        <v>1954</v>
      </c>
      <c r="B39" s="1">
        <v>3</v>
      </c>
      <c r="C39" s="2">
        <v>28.236999999999998</v>
      </c>
      <c r="D39" s="2">
        <v>15.984999999999999</v>
      </c>
      <c r="E39" s="2">
        <v>56.610999999999997</v>
      </c>
      <c r="F39" s="2">
        <v>5.8010000000000002</v>
      </c>
      <c r="G39" s="2">
        <v>49</v>
      </c>
      <c r="H39" s="2">
        <v>42.313000000000002</v>
      </c>
      <c r="I39" s="2">
        <v>115.533</v>
      </c>
      <c r="J39" s="2">
        <v>20.542999999999999</v>
      </c>
      <c r="K39" s="2">
        <v>15.712</v>
      </c>
      <c r="L39" s="2">
        <v>110.922</v>
      </c>
      <c r="M39" s="2">
        <v>3.2839999999999998</v>
      </c>
      <c r="N39" s="2">
        <v>18.52</v>
      </c>
      <c r="O39" s="2">
        <v>2.96</v>
      </c>
      <c r="P39" s="2">
        <v>2.5110000000000001</v>
      </c>
      <c r="Q39" s="2">
        <v>32.622999999999998</v>
      </c>
      <c r="R39" s="2" t="e">
        <f>NA()</f>
        <v>#N/A</v>
      </c>
    </row>
    <row r="40" spans="1:18" x14ac:dyDescent="0.3">
      <c r="A40" s="1">
        <v>1954</v>
      </c>
      <c r="B40" s="1">
        <v>4</v>
      </c>
      <c r="C40" s="2">
        <v>28.66</v>
      </c>
      <c r="D40" s="2">
        <v>16.338999999999999</v>
      </c>
      <c r="E40" s="2">
        <v>57.009</v>
      </c>
      <c r="F40" s="2">
        <v>5.8840000000000003</v>
      </c>
      <c r="G40" s="2">
        <v>49.104999999999997</v>
      </c>
      <c r="H40" s="2">
        <v>43.05</v>
      </c>
      <c r="I40" s="2">
        <v>116.096</v>
      </c>
      <c r="J40" s="2">
        <v>20.527999999999999</v>
      </c>
      <c r="K40" s="2">
        <v>15.766999999999999</v>
      </c>
      <c r="L40" s="2">
        <v>110.754</v>
      </c>
      <c r="M40" s="2">
        <v>3.3540000000000001</v>
      </c>
      <c r="N40" s="2">
        <v>18.535</v>
      </c>
      <c r="O40" s="2">
        <v>3.028</v>
      </c>
      <c r="P40" s="2">
        <v>2.5760000000000001</v>
      </c>
      <c r="Q40" s="2">
        <v>33.274000000000001</v>
      </c>
      <c r="R40" s="2" t="e">
        <f>NA()</f>
        <v>#N/A</v>
      </c>
    </row>
    <row r="41" spans="1:18" x14ac:dyDescent="0.3">
      <c r="A41" s="1">
        <v>1955</v>
      </c>
      <c r="B41" s="1">
        <v>1</v>
      </c>
      <c r="C41" s="2">
        <v>29.085999999999999</v>
      </c>
      <c r="D41" s="2">
        <v>16.888999999999999</v>
      </c>
      <c r="E41" s="2">
        <v>58.066000000000003</v>
      </c>
      <c r="F41" s="2">
        <v>5.8540000000000001</v>
      </c>
      <c r="G41" s="2">
        <v>49.655999999999999</v>
      </c>
      <c r="H41" s="2">
        <v>42.779000000000003</v>
      </c>
      <c r="I41" s="2">
        <v>116.937</v>
      </c>
      <c r="J41" s="2">
        <v>20.128</v>
      </c>
      <c r="K41" s="2">
        <v>16.571000000000002</v>
      </c>
      <c r="L41" s="2">
        <v>107.99</v>
      </c>
      <c r="M41" s="2">
        <v>3.399</v>
      </c>
      <c r="N41" s="2">
        <v>18.638999999999999</v>
      </c>
      <c r="O41" s="2">
        <v>3.1480000000000001</v>
      </c>
      <c r="P41" s="2">
        <v>2.7989999999999999</v>
      </c>
      <c r="Q41" s="2">
        <v>34.012</v>
      </c>
      <c r="R41" s="2" t="e">
        <f>NA()</f>
        <v>#N/A</v>
      </c>
    </row>
    <row r="42" spans="1:18" x14ac:dyDescent="0.3">
      <c r="A42" s="1">
        <v>1955</v>
      </c>
      <c r="B42" s="1">
        <v>2</v>
      </c>
      <c r="C42" s="2">
        <v>29.335999999999999</v>
      </c>
      <c r="D42" s="2">
        <v>17.213000000000001</v>
      </c>
      <c r="E42" s="2">
        <v>58.674999999999997</v>
      </c>
      <c r="F42" s="2">
        <v>5.9260000000000002</v>
      </c>
      <c r="G42" s="2">
        <v>50.241</v>
      </c>
      <c r="H42" s="2">
        <v>43.363999999999997</v>
      </c>
      <c r="I42" s="2">
        <v>116.78700000000001</v>
      </c>
      <c r="J42" s="2">
        <v>20.202000000000002</v>
      </c>
      <c r="K42" s="2">
        <v>16.507999999999999</v>
      </c>
      <c r="L42" s="2">
        <v>108.289</v>
      </c>
      <c r="M42" s="2">
        <v>3.4769999999999999</v>
      </c>
      <c r="N42" s="2">
        <v>18.655000000000001</v>
      </c>
      <c r="O42" s="2">
        <v>3.2109999999999999</v>
      </c>
      <c r="P42" s="2">
        <v>2.8420000000000001</v>
      </c>
      <c r="Q42" s="2">
        <v>34.261000000000003</v>
      </c>
      <c r="R42" s="2" t="e">
        <f>NA()</f>
        <v>#N/A</v>
      </c>
    </row>
    <row r="43" spans="1:18" x14ac:dyDescent="0.3">
      <c r="A43" s="1">
        <v>1955</v>
      </c>
      <c r="B43" s="1">
        <v>3</v>
      </c>
      <c r="C43" s="2">
        <v>29.306000000000001</v>
      </c>
      <c r="D43" s="2">
        <v>17.456</v>
      </c>
      <c r="E43" s="2">
        <v>59.564999999999998</v>
      </c>
      <c r="F43" s="2">
        <v>5.96</v>
      </c>
      <c r="G43" s="2">
        <v>50.982999999999997</v>
      </c>
      <c r="H43" s="2">
        <v>43.576000000000001</v>
      </c>
      <c r="I43" s="2">
        <v>116.833</v>
      </c>
      <c r="J43" s="2">
        <v>20.337</v>
      </c>
      <c r="K43" s="2">
        <v>16.646999999999998</v>
      </c>
      <c r="L43" s="2">
        <v>108.21899999999999</v>
      </c>
      <c r="M43" s="2">
        <v>3.55</v>
      </c>
      <c r="N43" s="2">
        <v>18.792000000000002</v>
      </c>
      <c r="O43" s="2">
        <v>3.28</v>
      </c>
      <c r="P43" s="2">
        <v>2.9060000000000001</v>
      </c>
      <c r="Q43" s="2">
        <v>34.238999999999997</v>
      </c>
      <c r="R43" s="2" t="e">
        <f>NA()</f>
        <v>#N/A</v>
      </c>
    </row>
    <row r="44" spans="1:18" x14ac:dyDescent="0.3">
      <c r="A44" s="1">
        <v>1955</v>
      </c>
      <c r="B44" s="1">
        <v>4</v>
      </c>
      <c r="C44" s="2">
        <v>29.131</v>
      </c>
      <c r="D44" s="2">
        <v>17.547000000000001</v>
      </c>
      <c r="E44" s="2">
        <v>60.234999999999999</v>
      </c>
      <c r="F44" s="2">
        <v>6.0110000000000001</v>
      </c>
      <c r="G44" s="2">
        <v>51.476999999999997</v>
      </c>
      <c r="H44" s="2">
        <v>43.823</v>
      </c>
      <c r="I44" s="2">
        <v>117.014</v>
      </c>
      <c r="J44" s="2">
        <v>20.635999999999999</v>
      </c>
      <c r="K44" s="2">
        <v>16.670000000000002</v>
      </c>
      <c r="L44" s="2">
        <v>108.75</v>
      </c>
      <c r="M44" s="2">
        <v>3.621</v>
      </c>
      <c r="N44" s="2">
        <v>18.975999999999999</v>
      </c>
      <c r="O44" s="2">
        <v>3.33</v>
      </c>
      <c r="P44" s="2">
        <v>2.9249999999999998</v>
      </c>
      <c r="Q44" s="2">
        <v>34.087000000000003</v>
      </c>
      <c r="R44" s="2" t="e">
        <f>NA()</f>
        <v>#N/A</v>
      </c>
    </row>
    <row r="45" spans="1:18" x14ac:dyDescent="0.3">
      <c r="A45" s="1">
        <v>1956</v>
      </c>
      <c r="B45" s="1">
        <v>1</v>
      </c>
      <c r="C45" s="2">
        <v>29.018999999999998</v>
      </c>
      <c r="D45" s="2">
        <v>17.433</v>
      </c>
      <c r="E45" s="2">
        <v>60.073999999999998</v>
      </c>
      <c r="F45" s="2">
        <v>6.1689999999999996</v>
      </c>
      <c r="G45" s="2">
        <v>51.575000000000003</v>
      </c>
      <c r="H45" s="2">
        <v>44.966000000000001</v>
      </c>
      <c r="I45" s="2">
        <v>116.479</v>
      </c>
      <c r="J45" s="2">
        <v>21.257999999999999</v>
      </c>
      <c r="K45" s="2">
        <v>16.277000000000001</v>
      </c>
      <c r="L45" s="2">
        <v>110.877</v>
      </c>
      <c r="M45" s="2">
        <v>3.706</v>
      </c>
      <c r="N45" s="2">
        <v>19.172999999999998</v>
      </c>
      <c r="O45" s="2">
        <v>3.3420000000000001</v>
      </c>
      <c r="P45" s="2">
        <v>2.8380000000000001</v>
      </c>
      <c r="Q45" s="2">
        <v>33.801000000000002</v>
      </c>
      <c r="R45" s="2" t="e">
        <f>NA()</f>
        <v>#N/A</v>
      </c>
    </row>
    <row r="46" spans="1:18" x14ac:dyDescent="0.3">
      <c r="A46" s="1">
        <v>1956</v>
      </c>
      <c r="B46" s="1">
        <v>2</v>
      </c>
      <c r="C46" s="2">
        <v>29.178000000000001</v>
      </c>
      <c r="D46" s="2">
        <v>17.577000000000002</v>
      </c>
      <c r="E46" s="2">
        <v>60.24</v>
      </c>
      <c r="F46" s="2">
        <v>6.2930000000000001</v>
      </c>
      <c r="G46" s="2">
        <v>51.832999999999998</v>
      </c>
      <c r="H46" s="2">
        <v>45.569000000000003</v>
      </c>
      <c r="I46" s="2">
        <v>116.21899999999999</v>
      </c>
      <c r="J46" s="2">
        <v>21.567</v>
      </c>
      <c r="K46" s="2">
        <v>16.062000000000001</v>
      </c>
      <c r="L46" s="2">
        <v>111.965</v>
      </c>
      <c r="M46" s="2">
        <v>3.7909999999999999</v>
      </c>
      <c r="N46" s="2">
        <v>19.263000000000002</v>
      </c>
      <c r="O46" s="2">
        <v>3.3860000000000001</v>
      </c>
      <c r="P46" s="2">
        <v>2.823</v>
      </c>
      <c r="Q46" s="2">
        <v>33.911000000000001</v>
      </c>
      <c r="R46" s="2" t="e">
        <f>NA()</f>
        <v>#N/A</v>
      </c>
    </row>
    <row r="47" spans="1:18" x14ac:dyDescent="0.3">
      <c r="A47" s="1">
        <v>1956</v>
      </c>
      <c r="B47" s="1">
        <v>3</v>
      </c>
      <c r="C47" s="2">
        <v>29.18</v>
      </c>
      <c r="D47" s="2">
        <v>17.506</v>
      </c>
      <c r="E47" s="2">
        <v>59.993000000000002</v>
      </c>
      <c r="F47" s="2">
        <v>6.3570000000000002</v>
      </c>
      <c r="G47" s="2">
        <v>51.591000000000001</v>
      </c>
      <c r="H47" s="2">
        <v>45.558</v>
      </c>
      <c r="I47" s="2">
        <v>116.286</v>
      </c>
      <c r="J47" s="2">
        <v>21.783999999999999</v>
      </c>
      <c r="K47" s="2">
        <v>16.376000000000001</v>
      </c>
      <c r="L47" s="2">
        <v>111.6</v>
      </c>
      <c r="M47" s="2">
        <v>3.8130000000000002</v>
      </c>
      <c r="N47" s="2">
        <v>19.52</v>
      </c>
      <c r="O47" s="2">
        <v>3.4169999999999998</v>
      </c>
      <c r="P47" s="2">
        <v>2.867</v>
      </c>
      <c r="Q47" s="2">
        <v>33.932000000000002</v>
      </c>
      <c r="R47" s="2" t="e">
        <f>NA()</f>
        <v>#N/A</v>
      </c>
    </row>
    <row r="48" spans="1:18" x14ac:dyDescent="0.3">
      <c r="A48" s="1">
        <v>1956</v>
      </c>
      <c r="B48" s="1">
        <v>4</v>
      </c>
      <c r="C48" s="2">
        <v>29.786999999999999</v>
      </c>
      <c r="D48" s="2">
        <v>17.821999999999999</v>
      </c>
      <c r="E48" s="2">
        <v>59.831000000000003</v>
      </c>
      <c r="F48" s="2">
        <v>6.5</v>
      </c>
      <c r="G48" s="2">
        <v>51.524000000000001</v>
      </c>
      <c r="H48" s="2">
        <v>46.195</v>
      </c>
      <c r="I48" s="2">
        <v>116.123</v>
      </c>
      <c r="J48" s="2">
        <v>21.823</v>
      </c>
      <c r="K48" s="2">
        <v>16.472999999999999</v>
      </c>
      <c r="L48" s="2">
        <v>111.438</v>
      </c>
      <c r="M48" s="2">
        <v>3.8889999999999998</v>
      </c>
      <c r="N48" s="2">
        <v>19.582999999999998</v>
      </c>
      <c r="O48" s="2">
        <v>3.49</v>
      </c>
      <c r="P48" s="2">
        <v>2.9359999999999999</v>
      </c>
      <c r="Q48" s="2">
        <v>34.590000000000003</v>
      </c>
      <c r="R48" s="2" t="e">
        <f>NA()</f>
        <v>#N/A</v>
      </c>
    </row>
    <row r="49" spans="1:18" x14ac:dyDescent="0.3">
      <c r="A49" s="1">
        <v>1957</v>
      </c>
      <c r="B49" s="1">
        <v>1</v>
      </c>
      <c r="C49" s="2">
        <v>29.983000000000001</v>
      </c>
      <c r="D49" s="2">
        <v>17.93</v>
      </c>
      <c r="E49" s="2">
        <v>59.8</v>
      </c>
      <c r="F49" s="2">
        <v>6.633</v>
      </c>
      <c r="G49" s="2">
        <v>51.536999999999999</v>
      </c>
      <c r="H49" s="2">
        <v>46.752000000000002</v>
      </c>
      <c r="I49" s="2">
        <v>116.032</v>
      </c>
      <c r="J49" s="2">
        <v>22.122</v>
      </c>
      <c r="K49" s="2">
        <v>16.73</v>
      </c>
      <c r="L49" s="2">
        <v>111.36499999999999</v>
      </c>
      <c r="M49" s="2">
        <v>3.9670000000000001</v>
      </c>
      <c r="N49" s="2">
        <v>19.864999999999998</v>
      </c>
      <c r="O49" s="2">
        <v>3.5619999999999998</v>
      </c>
      <c r="P49" s="2">
        <v>3</v>
      </c>
      <c r="Q49" s="2">
        <v>34.79</v>
      </c>
      <c r="R49" s="2" t="e">
        <f>NA()</f>
        <v>#N/A</v>
      </c>
    </row>
    <row r="50" spans="1:18" x14ac:dyDescent="0.3">
      <c r="A50" s="1">
        <v>1957</v>
      </c>
      <c r="B50" s="1">
        <v>2</v>
      </c>
      <c r="C50" s="2">
        <v>29.997</v>
      </c>
      <c r="D50" s="2">
        <v>17.84</v>
      </c>
      <c r="E50" s="2">
        <v>59.472999999999999</v>
      </c>
      <c r="F50" s="2">
        <v>6.6989999999999998</v>
      </c>
      <c r="G50" s="2">
        <v>51.756</v>
      </c>
      <c r="H50" s="2">
        <v>46.817</v>
      </c>
      <c r="I50" s="2">
        <v>114.91</v>
      </c>
      <c r="J50" s="2">
        <v>22.331</v>
      </c>
      <c r="K50" s="2">
        <v>16.731000000000002</v>
      </c>
      <c r="L50" s="2">
        <v>111.73</v>
      </c>
      <c r="M50" s="2">
        <v>3.984</v>
      </c>
      <c r="N50" s="2">
        <v>19.986999999999998</v>
      </c>
      <c r="O50" s="2">
        <v>3.5659999999999998</v>
      </c>
      <c r="P50" s="2">
        <v>2.9849999999999999</v>
      </c>
      <c r="Q50" s="2">
        <v>34.469000000000001</v>
      </c>
      <c r="R50" s="2" t="e">
        <f>NA()</f>
        <v>#N/A</v>
      </c>
    </row>
    <row r="51" spans="1:18" x14ac:dyDescent="0.3">
      <c r="A51" s="1">
        <v>1957</v>
      </c>
      <c r="B51" s="1">
        <v>3</v>
      </c>
      <c r="C51" s="2">
        <v>30.308</v>
      </c>
      <c r="D51" s="2">
        <v>18.010000000000002</v>
      </c>
      <c r="E51" s="2">
        <v>59.423999999999999</v>
      </c>
      <c r="F51" s="2">
        <v>6.7590000000000003</v>
      </c>
      <c r="G51" s="2">
        <v>51.682000000000002</v>
      </c>
      <c r="H51" s="2">
        <v>46.819000000000003</v>
      </c>
      <c r="I51" s="2">
        <v>114.98</v>
      </c>
      <c r="J51" s="2">
        <v>22.300999999999998</v>
      </c>
      <c r="K51" s="2">
        <v>17.033999999999999</v>
      </c>
      <c r="L51" s="2">
        <v>110.974</v>
      </c>
      <c r="M51" s="2">
        <v>4.016</v>
      </c>
      <c r="N51" s="2">
        <v>20.096</v>
      </c>
      <c r="O51" s="2">
        <v>3.6190000000000002</v>
      </c>
      <c r="P51" s="2">
        <v>3.0680000000000001</v>
      </c>
      <c r="Q51" s="2">
        <v>34.847999999999999</v>
      </c>
      <c r="R51" s="2" t="e">
        <f>NA()</f>
        <v>#N/A</v>
      </c>
    </row>
    <row r="52" spans="1:18" x14ac:dyDescent="0.3">
      <c r="A52" s="1">
        <v>1957</v>
      </c>
      <c r="B52" s="1">
        <v>4</v>
      </c>
      <c r="C52" s="2">
        <v>30.62</v>
      </c>
      <c r="D52" s="2">
        <v>17.771999999999998</v>
      </c>
      <c r="E52" s="2">
        <v>58.04</v>
      </c>
      <c r="F52" s="2">
        <v>6.8789999999999996</v>
      </c>
      <c r="G52" s="2">
        <v>51.076999999999998</v>
      </c>
      <c r="H52" s="2">
        <v>47.42</v>
      </c>
      <c r="I52" s="2">
        <v>113.63200000000001</v>
      </c>
      <c r="J52" s="2">
        <v>22.465</v>
      </c>
      <c r="K52" s="2">
        <v>16.738</v>
      </c>
      <c r="L52" s="2">
        <v>111.947</v>
      </c>
      <c r="M52" s="2">
        <v>3.992</v>
      </c>
      <c r="N52" s="2">
        <v>20.067</v>
      </c>
      <c r="O52" s="2">
        <v>3.5659999999999998</v>
      </c>
      <c r="P52" s="2">
        <v>2.9750000000000001</v>
      </c>
      <c r="Q52" s="2">
        <v>34.793999999999997</v>
      </c>
      <c r="R52" s="2" t="e">
        <f>NA()</f>
        <v>#N/A</v>
      </c>
    </row>
    <row r="53" spans="1:18" x14ac:dyDescent="0.3">
      <c r="A53" s="1">
        <v>1958</v>
      </c>
      <c r="B53" s="1">
        <v>1</v>
      </c>
      <c r="C53" s="2">
        <v>30.396000000000001</v>
      </c>
      <c r="D53" s="2">
        <v>17.170000000000002</v>
      </c>
      <c r="E53" s="2">
        <v>56.488</v>
      </c>
      <c r="F53" s="2">
        <v>6.9260000000000002</v>
      </c>
      <c r="G53" s="2">
        <v>49.877000000000002</v>
      </c>
      <c r="H53" s="2">
        <v>47.183999999999997</v>
      </c>
      <c r="I53" s="2">
        <v>113.255</v>
      </c>
      <c r="J53" s="2">
        <v>22.785</v>
      </c>
      <c r="K53" s="2">
        <v>16.763999999999999</v>
      </c>
      <c r="L53" s="2">
        <v>112.43899999999999</v>
      </c>
      <c r="M53" s="2">
        <v>3.9119999999999999</v>
      </c>
      <c r="N53" s="2">
        <v>20.263999999999999</v>
      </c>
      <c r="O53" s="2">
        <v>3.4790000000000001</v>
      </c>
      <c r="P53" s="2">
        <v>2.8780000000000001</v>
      </c>
      <c r="Q53" s="2">
        <v>34.424999999999997</v>
      </c>
      <c r="R53" s="2" t="e">
        <f>NA()</f>
        <v>#N/A</v>
      </c>
    </row>
    <row r="54" spans="1:18" x14ac:dyDescent="0.3">
      <c r="A54" s="1">
        <v>1958</v>
      </c>
      <c r="B54" s="1">
        <v>2</v>
      </c>
      <c r="C54" s="2">
        <v>30.841000000000001</v>
      </c>
      <c r="D54" s="2">
        <v>17.265000000000001</v>
      </c>
      <c r="E54" s="2">
        <v>55.98</v>
      </c>
      <c r="F54" s="2">
        <v>6.9459999999999997</v>
      </c>
      <c r="G54" s="2">
        <v>49.121000000000002</v>
      </c>
      <c r="H54" s="2">
        <v>47.003999999999998</v>
      </c>
      <c r="I54" s="2">
        <v>113.96299999999999</v>
      </c>
      <c r="J54" s="2">
        <v>22.52</v>
      </c>
      <c r="K54" s="2">
        <v>17.13</v>
      </c>
      <c r="L54" s="2">
        <v>111.137</v>
      </c>
      <c r="M54" s="2">
        <v>3.8879999999999999</v>
      </c>
      <c r="N54" s="2">
        <v>20.263999999999999</v>
      </c>
      <c r="O54" s="2">
        <v>3.4980000000000002</v>
      </c>
      <c r="P54" s="2">
        <v>2.9569999999999999</v>
      </c>
      <c r="Q54" s="2">
        <v>35.148000000000003</v>
      </c>
      <c r="R54" s="2" t="e">
        <f>NA()</f>
        <v>#N/A</v>
      </c>
    </row>
    <row r="55" spans="1:18" x14ac:dyDescent="0.3">
      <c r="A55" s="1">
        <v>1958</v>
      </c>
      <c r="B55" s="1">
        <v>3</v>
      </c>
      <c r="C55" s="2">
        <v>31.402000000000001</v>
      </c>
      <c r="D55" s="2">
        <v>17.707999999999998</v>
      </c>
      <c r="E55" s="2">
        <v>56.390999999999998</v>
      </c>
      <c r="F55" s="2">
        <v>7.1340000000000003</v>
      </c>
      <c r="G55" s="2">
        <v>49.402999999999999</v>
      </c>
      <c r="H55" s="2">
        <v>48.31</v>
      </c>
      <c r="I55" s="2">
        <v>114.14700000000001</v>
      </c>
      <c r="J55" s="2">
        <v>22.72</v>
      </c>
      <c r="K55" s="2">
        <v>17.178000000000001</v>
      </c>
      <c r="L55" s="2">
        <v>111.373</v>
      </c>
      <c r="M55" s="2">
        <v>4.0229999999999997</v>
      </c>
      <c r="N55" s="2">
        <v>20.399999999999999</v>
      </c>
      <c r="O55" s="2">
        <v>3.6120000000000001</v>
      </c>
      <c r="P55" s="2">
        <v>3.0419999999999998</v>
      </c>
      <c r="Q55" s="2">
        <v>35.844000000000001</v>
      </c>
      <c r="R55" s="2" t="e">
        <f>NA()</f>
        <v>#N/A</v>
      </c>
    </row>
    <row r="56" spans="1:18" x14ac:dyDescent="0.3">
      <c r="A56" s="1">
        <v>1958</v>
      </c>
      <c r="B56" s="1">
        <v>4</v>
      </c>
      <c r="C56" s="2">
        <v>31.771000000000001</v>
      </c>
      <c r="D56" s="2">
        <v>18.193000000000001</v>
      </c>
      <c r="E56" s="2">
        <v>57.262</v>
      </c>
      <c r="F56" s="2">
        <v>7.1539999999999999</v>
      </c>
      <c r="G56" s="2">
        <v>49.853000000000002</v>
      </c>
      <c r="H56" s="2">
        <v>48.393000000000001</v>
      </c>
      <c r="I56" s="2">
        <v>114.863</v>
      </c>
      <c r="J56" s="2">
        <v>22.518000000000001</v>
      </c>
      <c r="K56" s="2">
        <v>17.7</v>
      </c>
      <c r="L56" s="2">
        <v>109.83799999999999</v>
      </c>
      <c r="M56" s="2">
        <v>4.0970000000000004</v>
      </c>
      <c r="N56" s="2">
        <v>20.501000000000001</v>
      </c>
      <c r="O56" s="2">
        <v>3.73</v>
      </c>
      <c r="P56" s="2">
        <v>3.22</v>
      </c>
      <c r="Q56" s="2">
        <v>36.494</v>
      </c>
      <c r="R56" s="2" t="e">
        <f>NA()</f>
        <v>#N/A</v>
      </c>
    </row>
    <row r="57" spans="1:18" x14ac:dyDescent="0.3">
      <c r="A57" s="1">
        <v>1959</v>
      </c>
      <c r="B57" s="1">
        <v>1</v>
      </c>
      <c r="C57" s="2">
        <v>32.017000000000003</v>
      </c>
      <c r="D57" s="2">
        <v>18.614999999999998</v>
      </c>
      <c r="E57" s="2">
        <v>58.140999999999998</v>
      </c>
      <c r="F57" s="2">
        <v>7.258</v>
      </c>
      <c r="G57" s="2">
        <v>50.484999999999999</v>
      </c>
      <c r="H57" s="2">
        <v>49.014000000000003</v>
      </c>
      <c r="I57" s="2">
        <v>115.16500000000001</v>
      </c>
      <c r="J57" s="2">
        <v>22.670999999999999</v>
      </c>
      <c r="K57" s="2">
        <v>17.523</v>
      </c>
      <c r="L57" s="2">
        <v>110.505</v>
      </c>
      <c r="M57" s="2">
        <v>4.22</v>
      </c>
      <c r="N57" s="2">
        <v>20.515000000000001</v>
      </c>
      <c r="O57" s="2">
        <v>3.819</v>
      </c>
      <c r="P57" s="2">
        <v>3.262</v>
      </c>
      <c r="Q57" s="2">
        <v>36.872</v>
      </c>
      <c r="R57" s="2" t="e">
        <f>NA()</f>
        <v>#N/A</v>
      </c>
    </row>
    <row r="58" spans="1:18" x14ac:dyDescent="0.3">
      <c r="A58" s="1">
        <v>1959</v>
      </c>
      <c r="B58" s="1">
        <v>2</v>
      </c>
      <c r="C58" s="2">
        <v>32.162999999999997</v>
      </c>
      <c r="D58" s="2">
        <v>19.143999999999998</v>
      </c>
      <c r="E58" s="2">
        <v>59.521000000000001</v>
      </c>
      <c r="F58" s="2">
        <v>7.2530000000000001</v>
      </c>
      <c r="G58" s="2">
        <v>51.488999999999997</v>
      </c>
      <c r="H58" s="2">
        <v>48.893999999999998</v>
      </c>
      <c r="I58" s="2">
        <v>115.599</v>
      </c>
      <c r="J58" s="2">
        <v>22.550999999999998</v>
      </c>
      <c r="K58" s="2">
        <v>17.721</v>
      </c>
      <c r="L58" s="2">
        <v>109.851</v>
      </c>
      <c r="M58" s="2">
        <v>4.3170000000000002</v>
      </c>
      <c r="N58" s="2">
        <v>20.529</v>
      </c>
      <c r="O58" s="2">
        <v>3.93</v>
      </c>
      <c r="P58" s="2">
        <v>3.3919999999999999</v>
      </c>
      <c r="Q58" s="2">
        <v>37.18</v>
      </c>
      <c r="R58" s="2" t="e">
        <f>NA()</f>
        <v>#N/A</v>
      </c>
    </row>
    <row r="59" spans="1:18" x14ac:dyDescent="0.3">
      <c r="A59" s="1">
        <v>1959</v>
      </c>
      <c r="B59" s="1">
        <v>3</v>
      </c>
      <c r="C59" s="2">
        <v>32.299999999999997</v>
      </c>
      <c r="D59" s="2">
        <v>19.045999999999999</v>
      </c>
      <c r="E59" s="2">
        <v>58.966000000000001</v>
      </c>
      <c r="F59" s="2">
        <v>7.3470000000000004</v>
      </c>
      <c r="G59" s="2">
        <v>51.171999999999997</v>
      </c>
      <c r="H59" s="2">
        <v>49.274000000000001</v>
      </c>
      <c r="I59" s="2">
        <v>115.232</v>
      </c>
      <c r="J59" s="2">
        <v>22.747</v>
      </c>
      <c r="K59" s="2">
        <v>17.623000000000001</v>
      </c>
      <c r="L59" s="2">
        <v>110.414</v>
      </c>
      <c r="M59" s="2">
        <v>4.3319999999999999</v>
      </c>
      <c r="N59" s="2">
        <v>20.602</v>
      </c>
      <c r="O59" s="2">
        <v>3.9239999999999999</v>
      </c>
      <c r="P59" s="2">
        <v>3.3559999999999999</v>
      </c>
      <c r="Q59" s="2">
        <v>37.22</v>
      </c>
      <c r="R59" s="2" t="e">
        <f>NA()</f>
        <v>#N/A</v>
      </c>
    </row>
    <row r="60" spans="1:18" x14ac:dyDescent="0.3">
      <c r="A60" s="1">
        <v>1959</v>
      </c>
      <c r="B60" s="1">
        <v>4</v>
      </c>
      <c r="C60" s="2">
        <v>32.387</v>
      </c>
      <c r="D60" s="2">
        <v>19.079999999999998</v>
      </c>
      <c r="E60" s="2">
        <v>58.911999999999999</v>
      </c>
      <c r="F60" s="2">
        <v>7.4450000000000003</v>
      </c>
      <c r="G60" s="2">
        <v>51.238999999999997</v>
      </c>
      <c r="H60" s="2">
        <v>49.631</v>
      </c>
      <c r="I60" s="2">
        <v>114.976</v>
      </c>
      <c r="J60" s="2">
        <v>22.988</v>
      </c>
      <c r="K60" s="2">
        <v>17.463000000000001</v>
      </c>
      <c r="L60" s="2">
        <v>111.188</v>
      </c>
      <c r="M60" s="2">
        <v>4.3860000000000001</v>
      </c>
      <c r="N60" s="2">
        <v>20.675000000000001</v>
      </c>
      <c r="O60" s="2">
        <v>3.9449999999999998</v>
      </c>
      <c r="P60" s="2">
        <v>3.3319999999999999</v>
      </c>
      <c r="Q60" s="2">
        <v>37.237000000000002</v>
      </c>
      <c r="R60" s="2" t="e">
        <f>NA()</f>
        <v>#N/A</v>
      </c>
    </row>
    <row r="61" spans="1:18" x14ac:dyDescent="0.3">
      <c r="A61" s="1">
        <v>1960</v>
      </c>
      <c r="B61" s="1">
        <v>1</v>
      </c>
      <c r="C61" s="2">
        <v>33.277999999999999</v>
      </c>
      <c r="D61" s="2">
        <v>19.552</v>
      </c>
      <c r="E61" s="2">
        <v>58.753</v>
      </c>
      <c r="F61" s="2">
        <v>7.6429999999999998</v>
      </c>
      <c r="G61" s="2">
        <v>51.411000000000001</v>
      </c>
      <c r="H61" s="2">
        <v>50.905000000000001</v>
      </c>
      <c r="I61" s="2">
        <v>114.28</v>
      </c>
      <c r="J61" s="2">
        <v>22.968</v>
      </c>
      <c r="K61" s="2">
        <v>17.652000000000001</v>
      </c>
      <c r="L61" s="2">
        <v>110.73</v>
      </c>
      <c r="M61" s="2">
        <v>4.4909999999999997</v>
      </c>
      <c r="N61" s="2">
        <v>20.742000000000001</v>
      </c>
      <c r="O61" s="2">
        <v>4.0549999999999997</v>
      </c>
      <c r="P61" s="2">
        <v>3.4510000000000001</v>
      </c>
      <c r="Q61" s="2">
        <v>38.030999999999999</v>
      </c>
      <c r="R61" s="2" t="e">
        <f>NA()</f>
        <v>#N/A</v>
      </c>
    </row>
    <row r="62" spans="1:18" x14ac:dyDescent="0.3">
      <c r="A62" s="1">
        <v>1960</v>
      </c>
      <c r="B62" s="1">
        <v>2</v>
      </c>
      <c r="C62" s="2">
        <v>32.642000000000003</v>
      </c>
      <c r="D62" s="2">
        <v>19.369</v>
      </c>
      <c r="E62" s="2">
        <v>59.338000000000001</v>
      </c>
      <c r="F62" s="2">
        <v>7.6109999999999998</v>
      </c>
      <c r="G62" s="2">
        <v>51.518000000000001</v>
      </c>
      <c r="H62" s="2">
        <v>50.386000000000003</v>
      </c>
      <c r="I62" s="2">
        <v>115.181</v>
      </c>
      <c r="J62" s="2">
        <v>23.317</v>
      </c>
      <c r="K62" s="2">
        <v>17.286999999999999</v>
      </c>
      <c r="L62" s="2">
        <v>112.14100000000001</v>
      </c>
      <c r="M62" s="2">
        <v>4.516</v>
      </c>
      <c r="N62" s="2">
        <v>20.792000000000002</v>
      </c>
      <c r="O62" s="2">
        <v>4.0270000000000001</v>
      </c>
      <c r="P62" s="2">
        <v>3.3479999999999999</v>
      </c>
      <c r="Q62" s="2">
        <v>37.597000000000001</v>
      </c>
      <c r="R62" s="2" t="e">
        <f>NA()</f>
        <v>#N/A</v>
      </c>
    </row>
    <row r="63" spans="1:18" x14ac:dyDescent="0.3">
      <c r="A63" s="1">
        <v>1960</v>
      </c>
      <c r="B63" s="1">
        <v>3</v>
      </c>
      <c r="C63" s="2">
        <v>32.720999999999997</v>
      </c>
      <c r="D63" s="2">
        <v>19.388000000000002</v>
      </c>
      <c r="E63" s="2">
        <v>59.252000000000002</v>
      </c>
      <c r="F63" s="2">
        <v>7.6040000000000001</v>
      </c>
      <c r="G63" s="2">
        <v>51.393000000000001</v>
      </c>
      <c r="H63" s="2">
        <v>50.311999999999998</v>
      </c>
      <c r="I63" s="2">
        <v>115.292</v>
      </c>
      <c r="J63" s="2">
        <v>23.239000000000001</v>
      </c>
      <c r="K63" s="2">
        <v>17.471</v>
      </c>
      <c r="L63" s="2">
        <v>111.596</v>
      </c>
      <c r="M63" s="2">
        <v>4.5049999999999999</v>
      </c>
      <c r="N63" s="2">
        <v>20.824000000000002</v>
      </c>
      <c r="O63" s="2">
        <v>4.0369999999999999</v>
      </c>
      <c r="P63" s="2">
        <v>3.387</v>
      </c>
      <c r="Q63" s="2">
        <v>37.725000000000001</v>
      </c>
      <c r="R63" s="2" t="e">
        <f>NA()</f>
        <v>#N/A</v>
      </c>
    </row>
    <row r="64" spans="1:18" x14ac:dyDescent="0.3">
      <c r="A64" s="1">
        <v>1960</v>
      </c>
      <c r="B64" s="1">
        <v>4</v>
      </c>
      <c r="C64" s="2">
        <v>32.491</v>
      </c>
      <c r="D64" s="2">
        <v>19.033000000000001</v>
      </c>
      <c r="E64" s="2">
        <v>58.579000000000001</v>
      </c>
      <c r="F64" s="2">
        <v>7.6769999999999996</v>
      </c>
      <c r="G64" s="2">
        <v>51.145000000000003</v>
      </c>
      <c r="H64" s="2">
        <v>50.469000000000001</v>
      </c>
      <c r="I64" s="2">
        <v>114.536</v>
      </c>
      <c r="J64" s="2">
        <v>23.626999999999999</v>
      </c>
      <c r="K64" s="2">
        <v>17.042000000000002</v>
      </c>
      <c r="L64" s="2">
        <v>113.21</v>
      </c>
      <c r="M64" s="2">
        <v>4.4969999999999999</v>
      </c>
      <c r="N64" s="2">
        <v>20.87</v>
      </c>
      <c r="O64" s="2">
        <v>3.972</v>
      </c>
      <c r="P64" s="2">
        <v>3.2440000000000002</v>
      </c>
      <c r="Q64" s="2">
        <v>37.213999999999999</v>
      </c>
      <c r="R64" s="2" t="e">
        <f>NA()</f>
        <v>#N/A</v>
      </c>
    </row>
    <row r="65" spans="1:18" x14ac:dyDescent="0.3">
      <c r="A65" s="1">
        <v>1961</v>
      </c>
      <c r="B65" s="1">
        <v>1</v>
      </c>
      <c r="C65" s="2">
        <v>32.856999999999999</v>
      </c>
      <c r="D65" s="2">
        <v>19.143000000000001</v>
      </c>
      <c r="E65" s="2">
        <v>58.261000000000003</v>
      </c>
      <c r="F65" s="2">
        <v>7.7489999999999997</v>
      </c>
      <c r="G65" s="2">
        <v>50.877000000000002</v>
      </c>
      <c r="H65" s="2">
        <v>50.841000000000001</v>
      </c>
      <c r="I65" s="2">
        <v>114.51300000000001</v>
      </c>
      <c r="J65" s="2">
        <v>23.582999999999998</v>
      </c>
      <c r="K65" s="2">
        <v>17.190000000000001</v>
      </c>
      <c r="L65" s="2">
        <v>112.803</v>
      </c>
      <c r="M65" s="2">
        <v>4.5149999999999997</v>
      </c>
      <c r="N65" s="2">
        <v>20.907</v>
      </c>
      <c r="O65" s="2">
        <v>4.0019999999999998</v>
      </c>
      <c r="P65" s="2">
        <v>3.2909999999999999</v>
      </c>
      <c r="Q65" s="2">
        <v>37.625999999999998</v>
      </c>
      <c r="R65" s="2" t="e">
        <f>NA()</f>
        <v>#N/A</v>
      </c>
    </row>
    <row r="66" spans="1:18" x14ac:dyDescent="0.3">
      <c r="A66" s="1">
        <v>1961</v>
      </c>
      <c r="B66" s="1">
        <v>2</v>
      </c>
      <c r="C66" s="2">
        <v>33.988</v>
      </c>
      <c r="D66" s="2">
        <v>19.574000000000002</v>
      </c>
      <c r="E66" s="2">
        <v>57.591000000000001</v>
      </c>
      <c r="F66" s="2">
        <v>7.92</v>
      </c>
      <c r="G66" s="2">
        <v>50.570999999999998</v>
      </c>
      <c r="H66" s="2">
        <v>51.982999999999997</v>
      </c>
      <c r="I66" s="2">
        <v>113.881</v>
      </c>
      <c r="J66" s="2">
        <v>23.303000000000001</v>
      </c>
      <c r="K66" s="2">
        <v>17.634</v>
      </c>
      <c r="L66" s="2">
        <v>111.34099999999999</v>
      </c>
      <c r="M66" s="2">
        <v>4.5609999999999999</v>
      </c>
      <c r="N66" s="2">
        <v>20.93</v>
      </c>
      <c r="O66" s="2">
        <v>4.0970000000000004</v>
      </c>
      <c r="P66" s="2">
        <v>3.452</v>
      </c>
      <c r="Q66" s="2">
        <v>38.706000000000003</v>
      </c>
      <c r="R66" s="2" t="e">
        <f>NA()</f>
        <v>#N/A</v>
      </c>
    </row>
    <row r="67" spans="1:18" x14ac:dyDescent="0.3">
      <c r="A67" s="1">
        <v>1961</v>
      </c>
      <c r="B67" s="1">
        <v>3</v>
      </c>
      <c r="C67" s="2">
        <v>34.353999999999999</v>
      </c>
      <c r="D67" s="2">
        <v>19.925999999999998</v>
      </c>
      <c r="E67" s="2">
        <v>58.002000000000002</v>
      </c>
      <c r="F67" s="2">
        <v>7.9770000000000003</v>
      </c>
      <c r="G67" s="2">
        <v>50.762999999999998</v>
      </c>
      <c r="H67" s="2">
        <v>52.15</v>
      </c>
      <c r="I67" s="2">
        <v>114.261</v>
      </c>
      <c r="J67" s="2">
        <v>23.22</v>
      </c>
      <c r="K67" s="2">
        <v>17.861999999999998</v>
      </c>
      <c r="L67" s="2">
        <v>110.694</v>
      </c>
      <c r="M67" s="2">
        <v>4.6269999999999998</v>
      </c>
      <c r="N67" s="2">
        <v>20.975999999999999</v>
      </c>
      <c r="O67" s="2">
        <v>4.18</v>
      </c>
      <c r="P67" s="2">
        <v>3.5590000000000002</v>
      </c>
      <c r="Q67" s="2">
        <v>39.253</v>
      </c>
      <c r="R67" s="2" t="e">
        <f>NA()</f>
        <v>#N/A</v>
      </c>
    </row>
    <row r="68" spans="1:18" x14ac:dyDescent="0.3">
      <c r="A68" s="1">
        <v>1961</v>
      </c>
      <c r="B68" s="1">
        <v>4</v>
      </c>
      <c r="C68" s="2">
        <v>34.716000000000001</v>
      </c>
      <c r="D68" s="2">
        <v>20.332000000000001</v>
      </c>
      <c r="E68" s="2">
        <v>58.566000000000003</v>
      </c>
      <c r="F68" s="2">
        <v>8.0690000000000008</v>
      </c>
      <c r="G68" s="2">
        <v>51.088000000000001</v>
      </c>
      <c r="H68" s="2">
        <v>52.674999999999997</v>
      </c>
      <c r="I68" s="2">
        <v>114.636</v>
      </c>
      <c r="J68" s="2">
        <v>23.242000000000001</v>
      </c>
      <c r="K68" s="2">
        <v>17.984000000000002</v>
      </c>
      <c r="L68" s="2">
        <v>110.461</v>
      </c>
      <c r="M68" s="2">
        <v>4.726</v>
      </c>
      <c r="N68" s="2">
        <v>21.041</v>
      </c>
      <c r="O68" s="2">
        <v>4.2779999999999996</v>
      </c>
      <c r="P68" s="2">
        <v>3.657</v>
      </c>
      <c r="Q68" s="2">
        <v>39.798000000000002</v>
      </c>
      <c r="R68" s="2" t="e">
        <f>NA()</f>
        <v>#N/A</v>
      </c>
    </row>
    <row r="69" spans="1:18" x14ac:dyDescent="0.3">
      <c r="A69" s="1">
        <v>1962</v>
      </c>
      <c r="B69" s="1">
        <v>1</v>
      </c>
      <c r="C69" s="2">
        <v>35.048999999999999</v>
      </c>
      <c r="D69" s="2">
        <v>20.738</v>
      </c>
      <c r="E69" s="2">
        <v>59.168999999999997</v>
      </c>
      <c r="F69" s="2">
        <v>8.1470000000000002</v>
      </c>
      <c r="G69" s="2">
        <v>51.539000000000001</v>
      </c>
      <c r="H69" s="2">
        <v>52.98</v>
      </c>
      <c r="I69" s="2">
        <v>114.803</v>
      </c>
      <c r="J69" s="2">
        <v>23.245000000000001</v>
      </c>
      <c r="K69" s="2">
        <v>18.207000000000001</v>
      </c>
      <c r="L69" s="2">
        <v>109.97799999999999</v>
      </c>
      <c r="M69" s="2">
        <v>4.8209999999999997</v>
      </c>
      <c r="N69" s="2">
        <v>21.135999999999999</v>
      </c>
      <c r="O69" s="2">
        <v>4.383</v>
      </c>
      <c r="P69" s="2">
        <v>3.7759999999999998</v>
      </c>
      <c r="Q69" s="2">
        <v>40.237000000000002</v>
      </c>
      <c r="R69" s="2" t="e">
        <f>NA()</f>
        <v>#N/A</v>
      </c>
    </row>
    <row r="70" spans="1:18" x14ac:dyDescent="0.3">
      <c r="A70" s="1">
        <v>1962</v>
      </c>
      <c r="B70" s="1">
        <v>2</v>
      </c>
      <c r="C70" s="2">
        <v>35.246000000000002</v>
      </c>
      <c r="D70" s="2">
        <v>20.965</v>
      </c>
      <c r="E70" s="2">
        <v>59.482999999999997</v>
      </c>
      <c r="F70" s="2">
        <v>8.2449999999999992</v>
      </c>
      <c r="G70" s="2">
        <v>51.670999999999999</v>
      </c>
      <c r="H70" s="2">
        <v>53.414000000000001</v>
      </c>
      <c r="I70" s="2">
        <v>115.11799999999999</v>
      </c>
      <c r="J70" s="2">
        <v>23.391999999999999</v>
      </c>
      <c r="K70" s="2">
        <v>18.059000000000001</v>
      </c>
      <c r="L70" s="2">
        <v>110.55200000000001</v>
      </c>
      <c r="M70" s="2">
        <v>4.9039999999999999</v>
      </c>
      <c r="N70" s="2">
        <v>21.16</v>
      </c>
      <c r="O70" s="2">
        <v>4.4359999999999999</v>
      </c>
      <c r="P70" s="2">
        <v>3.786</v>
      </c>
      <c r="Q70" s="2">
        <v>40.573999999999998</v>
      </c>
      <c r="R70" s="2" t="e">
        <f>NA()</f>
        <v>#N/A</v>
      </c>
    </row>
    <row r="71" spans="1:18" x14ac:dyDescent="0.3">
      <c r="A71" s="1">
        <v>1962</v>
      </c>
      <c r="B71" s="1">
        <v>3</v>
      </c>
      <c r="C71" s="2">
        <v>35.765000000000001</v>
      </c>
      <c r="D71" s="2">
        <v>21.161999999999999</v>
      </c>
      <c r="E71" s="2">
        <v>59.17</v>
      </c>
      <c r="F71" s="2">
        <v>8.3119999999999994</v>
      </c>
      <c r="G71" s="2">
        <v>51.445</v>
      </c>
      <c r="H71" s="2">
        <v>53.694000000000003</v>
      </c>
      <c r="I71" s="2">
        <v>115.01600000000001</v>
      </c>
      <c r="J71" s="2">
        <v>23.24</v>
      </c>
      <c r="K71" s="2">
        <v>18.332000000000001</v>
      </c>
      <c r="L71" s="2">
        <v>109.7</v>
      </c>
      <c r="M71" s="2">
        <v>4.9180000000000001</v>
      </c>
      <c r="N71" s="2">
        <v>21.184999999999999</v>
      </c>
      <c r="O71" s="2">
        <v>4.4829999999999997</v>
      </c>
      <c r="P71" s="2">
        <v>3.879</v>
      </c>
      <c r="Q71" s="2">
        <v>41.134999999999998</v>
      </c>
      <c r="R71" s="2" t="e">
        <f>NA()</f>
        <v>#N/A</v>
      </c>
    </row>
    <row r="72" spans="1:18" x14ac:dyDescent="0.3">
      <c r="A72" s="1">
        <v>1962</v>
      </c>
      <c r="B72" s="1">
        <v>4</v>
      </c>
      <c r="C72" s="2">
        <v>36.119</v>
      </c>
      <c r="D72" s="2">
        <v>21.221</v>
      </c>
      <c r="E72" s="2">
        <v>58.753999999999998</v>
      </c>
      <c r="F72" s="2">
        <v>8.4130000000000003</v>
      </c>
      <c r="G72" s="2">
        <v>51.241999999999997</v>
      </c>
      <c r="H72" s="2">
        <v>54.215000000000003</v>
      </c>
      <c r="I72" s="2">
        <v>114.66</v>
      </c>
      <c r="J72" s="2">
        <v>23.292000000000002</v>
      </c>
      <c r="K72" s="2">
        <v>18.228999999999999</v>
      </c>
      <c r="L72" s="2">
        <v>110.01</v>
      </c>
      <c r="M72" s="2">
        <v>4.9429999999999996</v>
      </c>
      <c r="N72" s="2">
        <v>21.172000000000001</v>
      </c>
      <c r="O72" s="2">
        <v>4.4930000000000003</v>
      </c>
      <c r="P72" s="2">
        <v>3.8679999999999999</v>
      </c>
      <c r="Q72" s="2">
        <v>41.414000000000001</v>
      </c>
      <c r="R72" s="2" t="e">
        <f>NA()</f>
        <v>#N/A</v>
      </c>
    </row>
    <row r="73" spans="1:18" x14ac:dyDescent="0.3">
      <c r="A73" s="1">
        <v>1963</v>
      </c>
      <c r="B73" s="1">
        <v>1</v>
      </c>
      <c r="C73" s="2">
        <v>36.283000000000001</v>
      </c>
      <c r="D73" s="2">
        <v>21.478999999999999</v>
      </c>
      <c r="E73" s="2">
        <v>59.198999999999998</v>
      </c>
      <c r="F73" s="2">
        <v>8.4600000000000009</v>
      </c>
      <c r="G73" s="2">
        <v>51.5</v>
      </c>
      <c r="H73" s="2">
        <v>54.345999999999997</v>
      </c>
      <c r="I73" s="2">
        <v>114.949</v>
      </c>
      <c r="J73" s="2">
        <v>23.315999999999999</v>
      </c>
      <c r="K73" s="2">
        <v>18.358000000000001</v>
      </c>
      <c r="L73" s="2">
        <v>109.774</v>
      </c>
      <c r="M73" s="2">
        <v>5.008</v>
      </c>
      <c r="N73" s="2">
        <v>21.24</v>
      </c>
      <c r="O73" s="2">
        <v>4.5620000000000003</v>
      </c>
      <c r="P73" s="2">
        <v>3.9430000000000001</v>
      </c>
      <c r="Q73" s="2">
        <v>41.707000000000001</v>
      </c>
      <c r="R73" s="2" t="e">
        <f>NA()</f>
        <v>#N/A</v>
      </c>
    </row>
    <row r="74" spans="1:18" x14ac:dyDescent="0.3">
      <c r="A74" s="1">
        <v>1963</v>
      </c>
      <c r="B74" s="1">
        <v>2</v>
      </c>
      <c r="C74" s="2">
        <v>36.56</v>
      </c>
      <c r="D74" s="2">
        <v>21.779</v>
      </c>
      <c r="E74" s="2">
        <v>59.570999999999998</v>
      </c>
      <c r="F74" s="2">
        <v>8.4990000000000006</v>
      </c>
      <c r="G74" s="2">
        <v>51.646000000000001</v>
      </c>
      <c r="H74" s="2">
        <v>54.499000000000002</v>
      </c>
      <c r="I74" s="2">
        <v>115.34399999999999</v>
      </c>
      <c r="J74" s="2">
        <v>23.248000000000001</v>
      </c>
      <c r="K74" s="2">
        <v>18.495000000000001</v>
      </c>
      <c r="L74" s="2">
        <v>109.36</v>
      </c>
      <c r="M74" s="2">
        <v>5.0629999999999997</v>
      </c>
      <c r="N74" s="2">
        <v>21.257999999999999</v>
      </c>
      <c r="O74" s="2">
        <v>4.63</v>
      </c>
      <c r="P74" s="2">
        <v>4.0279999999999996</v>
      </c>
      <c r="Q74" s="2">
        <v>42.168999999999997</v>
      </c>
      <c r="R74" s="2" t="e">
        <f>NA()</f>
        <v>#N/A</v>
      </c>
    </row>
    <row r="75" spans="1:18" x14ac:dyDescent="0.3">
      <c r="A75" s="1">
        <v>1963</v>
      </c>
      <c r="B75" s="1">
        <v>3</v>
      </c>
      <c r="C75" s="2">
        <v>37.366999999999997</v>
      </c>
      <c r="D75" s="2">
        <v>22.251999999999999</v>
      </c>
      <c r="E75" s="2">
        <v>59.548999999999999</v>
      </c>
      <c r="F75" s="2">
        <v>8.625</v>
      </c>
      <c r="G75" s="2">
        <v>51.850999999999999</v>
      </c>
      <c r="H75" s="2">
        <v>54.969000000000001</v>
      </c>
      <c r="I75" s="2">
        <v>114.848</v>
      </c>
      <c r="J75" s="2">
        <v>23.082000000000001</v>
      </c>
      <c r="K75" s="2">
        <v>18.771999999999998</v>
      </c>
      <c r="L75" s="2">
        <v>108.48</v>
      </c>
      <c r="M75" s="2">
        <v>5.1360000000000001</v>
      </c>
      <c r="N75" s="2">
        <v>21.277999999999999</v>
      </c>
      <c r="O75" s="2">
        <v>4.7350000000000003</v>
      </c>
      <c r="P75" s="2">
        <v>4.1769999999999996</v>
      </c>
      <c r="Q75" s="2">
        <v>42.915999999999997</v>
      </c>
      <c r="R75" s="2" t="e">
        <f>NA()</f>
        <v>#N/A</v>
      </c>
    </row>
    <row r="76" spans="1:18" x14ac:dyDescent="0.3">
      <c r="A76" s="1">
        <v>1963</v>
      </c>
      <c r="B76" s="1">
        <v>4</v>
      </c>
      <c r="C76" s="2">
        <v>37.436999999999998</v>
      </c>
      <c r="D76" s="2">
        <v>22.411999999999999</v>
      </c>
      <c r="E76" s="2">
        <v>59.866</v>
      </c>
      <c r="F76" s="2">
        <v>8.7119999999999997</v>
      </c>
      <c r="G76" s="2">
        <v>52.057000000000002</v>
      </c>
      <c r="H76" s="2">
        <v>55.37</v>
      </c>
      <c r="I76" s="2">
        <v>115</v>
      </c>
      <c r="J76" s="2">
        <v>23.27</v>
      </c>
      <c r="K76" s="2">
        <v>18.843</v>
      </c>
      <c r="L76" s="2">
        <v>108.654</v>
      </c>
      <c r="M76" s="2">
        <v>5.2149999999999999</v>
      </c>
      <c r="N76" s="2">
        <v>21.417000000000002</v>
      </c>
      <c r="O76" s="2">
        <v>4.8</v>
      </c>
      <c r="P76" s="2">
        <v>4.2229999999999999</v>
      </c>
      <c r="Q76" s="2">
        <v>43.052</v>
      </c>
      <c r="R76" s="2" t="e">
        <f>NA()</f>
        <v>#N/A</v>
      </c>
    </row>
    <row r="77" spans="1:18" x14ac:dyDescent="0.3">
      <c r="A77" s="1">
        <v>1964</v>
      </c>
      <c r="B77" s="1">
        <v>1</v>
      </c>
      <c r="C77" s="2">
        <v>37.92</v>
      </c>
      <c r="D77" s="2">
        <v>22.977</v>
      </c>
      <c r="E77" s="2">
        <v>60.593000000000004</v>
      </c>
      <c r="F77" s="2">
        <v>8.77</v>
      </c>
      <c r="G77" s="2">
        <v>52.323999999999998</v>
      </c>
      <c r="H77" s="2">
        <v>55.514000000000003</v>
      </c>
      <c r="I77" s="2">
        <v>115.803</v>
      </c>
      <c r="J77" s="2">
        <v>23.128</v>
      </c>
      <c r="K77" s="2">
        <v>19.128</v>
      </c>
      <c r="L77" s="2">
        <v>107.807</v>
      </c>
      <c r="M77" s="2">
        <v>5.3140000000000001</v>
      </c>
      <c r="N77" s="2">
        <v>21.452999999999999</v>
      </c>
      <c r="O77" s="2">
        <v>4.9290000000000003</v>
      </c>
      <c r="P77" s="2">
        <v>4.3949999999999996</v>
      </c>
      <c r="Q77" s="2">
        <v>43.912999999999997</v>
      </c>
      <c r="R77" s="2" t="e">
        <f>NA()</f>
        <v>#N/A</v>
      </c>
    </row>
    <row r="78" spans="1:18" x14ac:dyDescent="0.3">
      <c r="A78" s="1">
        <v>1964</v>
      </c>
      <c r="B78" s="1">
        <v>2</v>
      </c>
      <c r="C78" s="2">
        <v>38.03</v>
      </c>
      <c r="D78" s="2">
        <v>23.248999999999999</v>
      </c>
      <c r="E78" s="2">
        <v>61.134</v>
      </c>
      <c r="F78" s="2">
        <v>8.8390000000000004</v>
      </c>
      <c r="G78" s="2">
        <v>52.438000000000002</v>
      </c>
      <c r="H78" s="2">
        <v>55.857999999999997</v>
      </c>
      <c r="I78" s="2">
        <v>116.58199999999999</v>
      </c>
      <c r="J78" s="2">
        <v>23.241</v>
      </c>
      <c r="K78" s="2">
        <v>19.061</v>
      </c>
      <c r="L78" s="2">
        <v>108.143</v>
      </c>
      <c r="M78" s="2">
        <v>5.4029999999999996</v>
      </c>
      <c r="N78" s="2">
        <v>21.491</v>
      </c>
      <c r="O78" s="2">
        <v>4.9969999999999999</v>
      </c>
      <c r="P78" s="2">
        <v>4.4320000000000004</v>
      </c>
      <c r="Q78" s="2">
        <v>44.335999999999999</v>
      </c>
      <c r="R78" s="2" t="e">
        <f>NA()</f>
        <v>#N/A</v>
      </c>
    </row>
    <row r="79" spans="1:18" x14ac:dyDescent="0.3">
      <c r="A79" s="1">
        <v>1964</v>
      </c>
      <c r="B79" s="1">
        <v>3</v>
      </c>
      <c r="C79" s="2">
        <v>38.380000000000003</v>
      </c>
      <c r="D79" s="2">
        <v>23.591999999999999</v>
      </c>
      <c r="E79" s="2">
        <v>61.47</v>
      </c>
      <c r="F79" s="2">
        <v>8.9489999999999998</v>
      </c>
      <c r="G79" s="2">
        <v>52.941000000000003</v>
      </c>
      <c r="H79" s="2">
        <v>56.43</v>
      </c>
      <c r="I79" s="2">
        <v>116.11</v>
      </c>
      <c r="J79" s="2">
        <v>23.318000000000001</v>
      </c>
      <c r="K79" s="2">
        <v>19.13</v>
      </c>
      <c r="L79" s="2">
        <v>108.13200000000001</v>
      </c>
      <c r="M79" s="2">
        <v>5.5010000000000003</v>
      </c>
      <c r="N79" s="2">
        <v>21.564</v>
      </c>
      <c r="O79" s="2">
        <v>5.0869999999999997</v>
      </c>
      <c r="P79" s="2">
        <v>4.5129999999999999</v>
      </c>
      <c r="Q79" s="2">
        <v>44.563000000000002</v>
      </c>
      <c r="R79" s="2" t="e">
        <f>NA()</f>
        <v>#N/A</v>
      </c>
    </row>
    <row r="80" spans="1:18" x14ac:dyDescent="0.3">
      <c r="A80" s="1">
        <v>1964</v>
      </c>
      <c r="B80" s="1">
        <v>4</v>
      </c>
      <c r="C80" s="2">
        <v>38.210999999999999</v>
      </c>
      <c r="D80" s="2">
        <v>23.637</v>
      </c>
      <c r="E80" s="2">
        <v>61.859000000000002</v>
      </c>
      <c r="F80" s="2">
        <v>9.0299999999999994</v>
      </c>
      <c r="G80" s="2">
        <v>53.206000000000003</v>
      </c>
      <c r="H80" s="2">
        <v>56.673000000000002</v>
      </c>
      <c r="I80" s="2">
        <v>116.26300000000001</v>
      </c>
      <c r="J80" s="2">
        <v>23.631</v>
      </c>
      <c r="K80" s="2">
        <v>18.911999999999999</v>
      </c>
      <c r="L80" s="2">
        <v>109.123</v>
      </c>
      <c r="M80" s="2">
        <v>5.5860000000000003</v>
      </c>
      <c r="N80" s="2">
        <v>21.655000000000001</v>
      </c>
      <c r="O80" s="2">
        <v>5.1189999999999998</v>
      </c>
      <c r="P80" s="2">
        <v>4.47</v>
      </c>
      <c r="Q80" s="2">
        <v>44.424999999999997</v>
      </c>
      <c r="R80" s="2" t="e">
        <f>NA()</f>
        <v>#N/A</v>
      </c>
    </row>
    <row r="81" spans="1:18" x14ac:dyDescent="0.3">
      <c r="A81" s="1">
        <v>1965</v>
      </c>
      <c r="B81" s="1">
        <v>1</v>
      </c>
      <c r="C81" s="2">
        <v>38.884</v>
      </c>
      <c r="D81" s="2">
        <v>24.35</v>
      </c>
      <c r="E81" s="2">
        <v>62.622</v>
      </c>
      <c r="F81" s="2">
        <v>9.109</v>
      </c>
      <c r="G81" s="2">
        <v>53.529000000000003</v>
      </c>
      <c r="H81" s="2">
        <v>56.994</v>
      </c>
      <c r="I81" s="2">
        <v>116.98699999999999</v>
      </c>
      <c r="J81" s="2">
        <v>23.425000000000001</v>
      </c>
      <c r="K81" s="2">
        <v>19.422999999999998</v>
      </c>
      <c r="L81" s="2">
        <v>107.70399999999999</v>
      </c>
      <c r="M81" s="2">
        <v>5.7039999999999997</v>
      </c>
      <c r="N81" s="2">
        <v>21.75</v>
      </c>
      <c r="O81" s="2">
        <v>5.2960000000000003</v>
      </c>
      <c r="P81" s="2">
        <v>4.7290000000000001</v>
      </c>
      <c r="Q81" s="2">
        <v>45.488999999999997</v>
      </c>
      <c r="R81" s="2" t="e">
        <f>NA()</f>
        <v>#N/A</v>
      </c>
    </row>
    <row r="82" spans="1:18" x14ac:dyDescent="0.3">
      <c r="A82" s="1">
        <v>1965</v>
      </c>
      <c r="B82" s="1">
        <v>2</v>
      </c>
      <c r="C82" s="2">
        <v>38.923000000000002</v>
      </c>
      <c r="D82" s="2">
        <v>24.692</v>
      </c>
      <c r="E82" s="2">
        <v>63.436999999999998</v>
      </c>
      <c r="F82" s="2">
        <v>9.1549999999999994</v>
      </c>
      <c r="G82" s="2">
        <v>54.295999999999999</v>
      </c>
      <c r="H82" s="2">
        <v>56.920999999999999</v>
      </c>
      <c r="I82" s="2">
        <v>116.837</v>
      </c>
      <c r="J82" s="2">
        <v>23.521000000000001</v>
      </c>
      <c r="K82" s="2">
        <v>19.498999999999999</v>
      </c>
      <c r="L82" s="2">
        <v>107.711</v>
      </c>
      <c r="M82" s="2">
        <v>5.8079999999999998</v>
      </c>
      <c r="N82" s="2">
        <v>21.837</v>
      </c>
      <c r="O82" s="2">
        <v>5.3920000000000003</v>
      </c>
      <c r="P82" s="2">
        <v>4.8150000000000004</v>
      </c>
      <c r="Q82" s="2">
        <v>45.476999999999997</v>
      </c>
      <c r="R82" s="2" t="e">
        <f>NA()</f>
        <v>#N/A</v>
      </c>
    </row>
    <row r="83" spans="1:18" x14ac:dyDescent="0.3">
      <c r="A83" s="1">
        <v>1965</v>
      </c>
      <c r="B83" s="1">
        <v>3</v>
      </c>
      <c r="C83" s="2">
        <v>39.841000000000001</v>
      </c>
      <c r="D83" s="2">
        <v>25.23</v>
      </c>
      <c r="E83" s="2">
        <v>63.326999999999998</v>
      </c>
      <c r="F83" s="2">
        <v>9.2710000000000008</v>
      </c>
      <c r="G83" s="2">
        <v>54.386000000000003</v>
      </c>
      <c r="H83" s="2">
        <v>57.469000000000001</v>
      </c>
      <c r="I83" s="2">
        <v>116.441</v>
      </c>
      <c r="J83" s="2">
        <v>23.27</v>
      </c>
      <c r="K83" s="2">
        <v>19.968</v>
      </c>
      <c r="L83" s="2">
        <v>106.316</v>
      </c>
      <c r="M83" s="2">
        <v>5.8710000000000004</v>
      </c>
      <c r="N83" s="2">
        <v>21.887</v>
      </c>
      <c r="O83" s="2">
        <v>5.5220000000000002</v>
      </c>
      <c r="P83" s="2">
        <v>5.0380000000000003</v>
      </c>
      <c r="Q83" s="2">
        <v>46.390999999999998</v>
      </c>
      <c r="R83" s="2" t="e">
        <f>NA()</f>
        <v>#N/A</v>
      </c>
    </row>
    <row r="84" spans="1:18" x14ac:dyDescent="0.3">
      <c r="A84" s="1">
        <v>1965</v>
      </c>
      <c r="B84" s="1">
        <v>4</v>
      </c>
      <c r="C84" s="2">
        <v>40.454000000000001</v>
      </c>
      <c r="D84" s="2">
        <v>25.885000000000002</v>
      </c>
      <c r="E84" s="2">
        <v>63.985999999999997</v>
      </c>
      <c r="F84" s="2">
        <v>9.3819999999999997</v>
      </c>
      <c r="G84" s="2">
        <v>54.792000000000002</v>
      </c>
      <c r="H84" s="2">
        <v>57.851999999999997</v>
      </c>
      <c r="I84" s="2">
        <v>116.779</v>
      </c>
      <c r="J84" s="2">
        <v>23.190999999999999</v>
      </c>
      <c r="K84" s="2">
        <v>20.347999999999999</v>
      </c>
      <c r="L84" s="2">
        <v>105.41200000000001</v>
      </c>
      <c r="M84" s="2">
        <v>6.0030000000000001</v>
      </c>
      <c r="N84" s="2">
        <v>22.001000000000001</v>
      </c>
      <c r="O84" s="2">
        <v>5.6950000000000003</v>
      </c>
      <c r="P84" s="2">
        <v>5.2670000000000003</v>
      </c>
      <c r="Q84" s="2">
        <v>47.241999999999997</v>
      </c>
      <c r="R84" s="2" t="e">
        <f>NA()</f>
        <v>#N/A</v>
      </c>
    </row>
    <row r="85" spans="1:18" x14ac:dyDescent="0.3">
      <c r="A85" s="1">
        <v>1966</v>
      </c>
      <c r="B85" s="1">
        <v>1</v>
      </c>
      <c r="C85" s="2">
        <v>41.19</v>
      </c>
      <c r="D85" s="2">
        <v>26.617000000000001</v>
      </c>
      <c r="E85" s="2">
        <v>64.62</v>
      </c>
      <c r="F85" s="2">
        <v>9.6039999999999992</v>
      </c>
      <c r="G85" s="2">
        <v>55.213000000000001</v>
      </c>
      <c r="H85" s="2">
        <v>58.670999999999999</v>
      </c>
      <c r="I85" s="2">
        <v>117.038</v>
      </c>
      <c r="J85" s="2">
        <v>23.315999999999999</v>
      </c>
      <c r="K85" s="2">
        <v>20.472000000000001</v>
      </c>
      <c r="L85" s="2">
        <v>105.381</v>
      </c>
      <c r="M85" s="2">
        <v>6.2060000000000004</v>
      </c>
      <c r="N85" s="2">
        <v>22.125</v>
      </c>
      <c r="O85" s="2">
        <v>5.8890000000000002</v>
      </c>
      <c r="P85" s="2">
        <v>5.4489999999999998</v>
      </c>
      <c r="Q85" s="2">
        <v>48.207999999999998</v>
      </c>
      <c r="R85" s="2" t="e">
        <f>NA()</f>
        <v>#N/A</v>
      </c>
    </row>
    <row r="86" spans="1:18" x14ac:dyDescent="0.3">
      <c r="A86" s="1">
        <v>1966</v>
      </c>
      <c r="B86" s="1">
        <v>2</v>
      </c>
      <c r="C86" s="2">
        <v>40.97</v>
      </c>
      <c r="D86" s="2">
        <v>26.664000000000001</v>
      </c>
      <c r="E86" s="2">
        <v>65.081999999999994</v>
      </c>
      <c r="F86" s="2">
        <v>9.7729999999999997</v>
      </c>
      <c r="G86" s="2">
        <v>55.850999999999999</v>
      </c>
      <c r="H86" s="2">
        <v>59.170999999999999</v>
      </c>
      <c r="I86" s="2">
        <v>116.52800000000001</v>
      </c>
      <c r="J86" s="2">
        <v>23.853999999999999</v>
      </c>
      <c r="K86" s="2">
        <v>20.143000000000001</v>
      </c>
      <c r="L86" s="2">
        <v>106.967</v>
      </c>
      <c r="M86" s="2">
        <v>6.36</v>
      </c>
      <c r="N86" s="2">
        <v>22.3</v>
      </c>
      <c r="O86" s="2">
        <v>5.9459999999999997</v>
      </c>
      <c r="P86" s="2">
        <v>5.3710000000000004</v>
      </c>
      <c r="Q86" s="2">
        <v>47.741</v>
      </c>
      <c r="R86" s="2" t="e">
        <f>NA()</f>
        <v>#N/A</v>
      </c>
    </row>
    <row r="87" spans="1:18" x14ac:dyDescent="0.3">
      <c r="A87" s="1">
        <v>1966</v>
      </c>
      <c r="B87" s="1">
        <v>3</v>
      </c>
      <c r="C87" s="2">
        <v>41.043999999999997</v>
      </c>
      <c r="D87" s="2">
        <v>26.763999999999999</v>
      </c>
      <c r="E87" s="2">
        <v>65.207999999999998</v>
      </c>
      <c r="F87" s="2">
        <v>9.9320000000000004</v>
      </c>
      <c r="G87" s="2">
        <v>56.151000000000003</v>
      </c>
      <c r="H87" s="2">
        <v>59.616999999999997</v>
      </c>
      <c r="I87" s="2">
        <v>116.129</v>
      </c>
      <c r="J87" s="2">
        <v>24.198</v>
      </c>
      <c r="K87" s="2">
        <v>20.16</v>
      </c>
      <c r="L87" s="2">
        <v>107.511</v>
      </c>
      <c r="M87" s="2">
        <v>6.476</v>
      </c>
      <c r="N87" s="2">
        <v>22.507999999999999</v>
      </c>
      <c r="O87" s="2">
        <v>6.024</v>
      </c>
      <c r="P87" s="2">
        <v>5.3959999999999999</v>
      </c>
      <c r="Q87" s="2">
        <v>47.664000000000001</v>
      </c>
      <c r="R87" s="2" t="e">
        <f>NA()</f>
        <v>#N/A</v>
      </c>
    </row>
    <row r="88" spans="1:18" x14ac:dyDescent="0.3">
      <c r="A88" s="1">
        <v>1966</v>
      </c>
      <c r="B88" s="1">
        <v>4</v>
      </c>
      <c r="C88" s="2">
        <v>41.396000000000001</v>
      </c>
      <c r="D88" s="2">
        <v>26.933</v>
      </c>
      <c r="E88" s="2">
        <v>65.061999999999998</v>
      </c>
      <c r="F88" s="2">
        <v>10.093999999999999</v>
      </c>
      <c r="G88" s="2">
        <v>56.198999999999998</v>
      </c>
      <c r="H88" s="2">
        <v>60.1</v>
      </c>
      <c r="I88" s="2">
        <v>115.77</v>
      </c>
      <c r="J88" s="2">
        <v>24.385000000000002</v>
      </c>
      <c r="K88" s="2">
        <v>20.38</v>
      </c>
      <c r="L88" s="2">
        <v>107.384</v>
      </c>
      <c r="M88" s="2">
        <v>6.5679999999999996</v>
      </c>
      <c r="N88" s="2">
        <v>22.707999999999998</v>
      </c>
      <c r="O88" s="2">
        <v>6.1159999999999997</v>
      </c>
      <c r="P88" s="2">
        <v>5.4889999999999999</v>
      </c>
      <c r="Q88" s="2">
        <v>47.923999999999999</v>
      </c>
      <c r="R88" s="2" t="e">
        <f>NA()</f>
        <v>#N/A</v>
      </c>
    </row>
    <row r="89" spans="1:18" x14ac:dyDescent="0.3">
      <c r="A89" s="1">
        <v>1967</v>
      </c>
      <c r="B89" s="1">
        <v>1</v>
      </c>
      <c r="C89" s="2">
        <v>41.781999999999996</v>
      </c>
      <c r="D89" s="2">
        <v>27.167999999999999</v>
      </c>
      <c r="E89" s="2">
        <v>65.022000000000006</v>
      </c>
      <c r="F89" s="2">
        <v>10.182</v>
      </c>
      <c r="G89" s="2">
        <v>56.404000000000003</v>
      </c>
      <c r="H89" s="2">
        <v>60.470999999999997</v>
      </c>
      <c r="I89" s="2">
        <v>115.279</v>
      </c>
      <c r="J89" s="2">
        <v>24.37</v>
      </c>
      <c r="K89" s="2">
        <v>20.571999999999999</v>
      </c>
      <c r="L89" s="2">
        <v>106.98099999999999</v>
      </c>
      <c r="M89" s="2">
        <v>6.6210000000000004</v>
      </c>
      <c r="N89" s="2">
        <v>22.78</v>
      </c>
      <c r="O89" s="2">
        <v>6.1890000000000001</v>
      </c>
      <c r="P89" s="2">
        <v>5.5890000000000004</v>
      </c>
      <c r="Q89" s="2">
        <v>48.165999999999997</v>
      </c>
      <c r="R89" s="2" t="e">
        <f>NA()</f>
        <v>#N/A</v>
      </c>
    </row>
    <row r="90" spans="1:18" x14ac:dyDescent="0.3">
      <c r="A90" s="1">
        <v>1967</v>
      </c>
      <c r="B90" s="1">
        <v>2</v>
      </c>
      <c r="C90" s="2">
        <v>42.15</v>
      </c>
      <c r="D90" s="2">
        <v>27.135999999999999</v>
      </c>
      <c r="E90" s="2">
        <v>64.38</v>
      </c>
      <c r="F90" s="2">
        <v>10.369</v>
      </c>
      <c r="G90" s="2">
        <v>56.317999999999998</v>
      </c>
      <c r="H90" s="2">
        <v>61.207000000000001</v>
      </c>
      <c r="I90" s="2">
        <v>114.31399999999999</v>
      </c>
      <c r="J90" s="2">
        <v>24.6</v>
      </c>
      <c r="K90" s="2">
        <v>20.446000000000002</v>
      </c>
      <c r="L90" s="2">
        <v>107.608</v>
      </c>
      <c r="M90" s="2">
        <v>6.6749999999999998</v>
      </c>
      <c r="N90" s="2">
        <v>22.861000000000001</v>
      </c>
      <c r="O90" s="2">
        <v>6.2039999999999997</v>
      </c>
      <c r="P90" s="2">
        <v>5.548</v>
      </c>
      <c r="Q90" s="2">
        <v>48.183</v>
      </c>
      <c r="R90" s="2" t="e">
        <f>NA()</f>
        <v>#N/A</v>
      </c>
    </row>
    <row r="91" spans="1:18" x14ac:dyDescent="0.3">
      <c r="A91" s="1">
        <v>1967</v>
      </c>
      <c r="B91" s="1">
        <v>3</v>
      </c>
      <c r="C91" s="2">
        <v>42.198999999999998</v>
      </c>
      <c r="D91" s="2">
        <v>27.335000000000001</v>
      </c>
      <c r="E91" s="2">
        <v>64.777000000000001</v>
      </c>
      <c r="F91" s="2">
        <v>10.483000000000001</v>
      </c>
      <c r="G91" s="2">
        <v>56.665999999999997</v>
      </c>
      <c r="H91" s="2">
        <v>61.268000000000001</v>
      </c>
      <c r="I91" s="2">
        <v>114.31399999999999</v>
      </c>
      <c r="J91" s="2">
        <v>24.843</v>
      </c>
      <c r="K91" s="2">
        <v>20.635999999999999</v>
      </c>
      <c r="L91" s="2">
        <v>107.631</v>
      </c>
      <c r="M91" s="2">
        <v>6.7910000000000004</v>
      </c>
      <c r="N91" s="2">
        <v>23.082000000000001</v>
      </c>
      <c r="O91" s="2">
        <v>6.3090000000000002</v>
      </c>
      <c r="P91" s="2">
        <v>5.641</v>
      </c>
      <c r="Q91" s="2">
        <v>48.238999999999997</v>
      </c>
      <c r="R91" s="2" t="e">
        <f>NA()</f>
        <v>#N/A</v>
      </c>
    </row>
    <row r="92" spans="1:18" x14ac:dyDescent="0.3">
      <c r="A92" s="1">
        <v>1967</v>
      </c>
      <c r="B92" s="1">
        <v>4</v>
      </c>
      <c r="C92" s="2">
        <v>42.325000000000003</v>
      </c>
      <c r="D92" s="2">
        <v>27.542000000000002</v>
      </c>
      <c r="E92" s="2">
        <v>65.072999999999993</v>
      </c>
      <c r="F92" s="2">
        <v>10.606</v>
      </c>
      <c r="G92" s="2">
        <v>57.046999999999997</v>
      </c>
      <c r="H92" s="2">
        <v>61.314999999999998</v>
      </c>
      <c r="I92" s="2">
        <v>114.069</v>
      </c>
      <c r="J92" s="2">
        <v>25.059000000000001</v>
      </c>
      <c r="K92" s="2">
        <v>20.838000000000001</v>
      </c>
      <c r="L92" s="2">
        <v>107.58799999999999</v>
      </c>
      <c r="M92" s="2">
        <v>6.9020000000000001</v>
      </c>
      <c r="N92" s="2">
        <v>23.292000000000002</v>
      </c>
      <c r="O92" s="2">
        <v>6.415</v>
      </c>
      <c r="P92" s="2">
        <v>5.7389999999999999</v>
      </c>
      <c r="Q92" s="2">
        <v>48.28</v>
      </c>
      <c r="R92" s="2" t="e">
        <f>NA()</f>
        <v>#N/A</v>
      </c>
    </row>
    <row r="93" spans="1:18" x14ac:dyDescent="0.3">
      <c r="A93" s="1">
        <v>1968</v>
      </c>
      <c r="B93" s="1">
        <v>1</v>
      </c>
      <c r="C93" s="2">
        <v>43.243000000000002</v>
      </c>
      <c r="D93" s="2">
        <v>28.164000000000001</v>
      </c>
      <c r="E93" s="2">
        <v>65.129000000000005</v>
      </c>
      <c r="F93" s="2">
        <v>10.919</v>
      </c>
      <c r="G93" s="2">
        <v>57.225000000000001</v>
      </c>
      <c r="H93" s="2">
        <v>62.51</v>
      </c>
      <c r="I93" s="2">
        <v>113.813</v>
      </c>
      <c r="J93" s="2">
        <v>25.251000000000001</v>
      </c>
      <c r="K93" s="2">
        <v>21.178999999999998</v>
      </c>
      <c r="L93" s="2">
        <v>107.24</v>
      </c>
      <c r="M93" s="2">
        <v>7.1120000000000001</v>
      </c>
      <c r="N93" s="2">
        <v>23.545999999999999</v>
      </c>
      <c r="O93" s="2">
        <v>6.6319999999999997</v>
      </c>
      <c r="P93" s="2">
        <v>5.9649999999999999</v>
      </c>
      <c r="Q93" s="2">
        <v>49.216999999999999</v>
      </c>
      <c r="R93" s="2" t="e">
        <f>NA()</f>
        <v>#N/A</v>
      </c>
    </row>
    <row r="94" spans="1:18" x14ac:dyDescent="0.3">
      <c r="A94" s="1">
        <v>1968</v>
      </c>
      <c r="B94" s="1">
        <v>2</v>
      </c>
      <c r="C94" s="2">
        <v>43.695</v>
      </c>
      <c r="D94" s="2">
        <v>28.678000000000001</v>
      </c>
      <c r="E94" s="2">
        <v>65.632000000000005</v>
      </c>
      <c r="F94" s="2">
        <v>11.11</v>
      </c>
      <c r="G94" s="2">
        <v>57.545000000000002</v>
      </c>
      <c r="H94" s="2">
        <v>62.985999999999997</v>
      </c>
      <c r="I94" s="2">
        <v>114.054</v>
      </c>
      <c r="J94" s="2">
        <v>25.425999999999998</v>
      </c>
      <c r="K94" s="2">
        <v>21.524999999999999</v>
      </c>
      <c r="L94" s="2">
        <v>106.864</v>
      </c>
      <c r="M94" s="2">
        <v>7.2919999999999998</v>
      </c>
      <c r="N94" s="2">
        <v>23.792999999999999</v>
      </c>
      <c r="O94" s="2">
        <v>6.8230000000000004</v>
      </c>
      <c r="P94" s="2">
        <v>6.173</v>
      </c>
      <c r="Q94" s="2">
        <v>49.835999999999999</v>
      </c>
      <c r="R94" s="2" t="e">
        <f>NA()</f>
        <v>#N/A</v>
      </c>
    </row>
    <row r="95" spans="1:18" x14ac:dyDescent="0.3">
      <c r="A95" s="1">
        <v>1968</v>
      </c>
      <c r="B95" s="1">
        <v>3</v>
      </c>
      <c r="C95" s="2">
        <v>43.735999999999997</v>
      </c>
      <c r="D95" s="2">
        <v>28.864000000000001</v>
      </c>
      <c r="E95" s="2">
        <v>65.995999999999995</v>
      </c>
      <c r="F95" s="2">
        <v>11.316000000000001</v>
      </c>
      <c r="G95" s="2">
        <v>57.808999999999997</v>
      </c>
      <c r="H95" s="2">
        <v>63.302</v>
      </c>
      <c r="I95" s="2">
        <v>114.16200000000001</v>
      </c>
      <c r="J95" s="2">
        <v>25.873999999999999</v>
      </c>
      <c r="K95" s="2">
        <v>21.329000000000001</v>
      </c>
      <c r="L95" s="2">
        <v>107.93899999999999</v>
      </c>
      <c r="M95" s="2">
        <v>7.468</v>
      </c>
      <c r="N95" s="2">
        <v>23.971</v>
      </c>
      <c r="O95" s="2">
        <v>6.9189999999999996</v>
      </c>
      <c r="P95" s="2">
        <v>6.1559999999999997</v>
      </c>
      <c r="Q95" s="2">
        <v>49.93</v>
      </c>
      <c r="R95" s="2" t="e">
        <f>NA()</f>
        <v>#N/A</v>
      </c>
    </row>
    <row r="96" spans="1:18" x14ac:dyDescent="0.3">
      <c r="A96" s="1">
        <v>1968</v>
      </c>
      <c r="B96" s="1">
        <v>4</v>
      </c>
      <c r="C96" s="2">
        <v>43.68</v>
      </c>
      <c r="D96" s="2">
        <v>28.995999999999999</v>
      </c>
      <c r="E96" s="2">
        <v>66.382000000000005</v>
      </c>
      <c r="F96" s="2">
        <v>11.541</v>
      </c>
      <c r="G96" s="2">
        <v>58.39</v>
      </c>
      <c r="H96" s="2">
        <v>63.768000000000001</v>
      </c>
      <c r="I96" s="2">
        <v>113.688</v>
      </c>
      <c r="J96" s="2">
        <v>26.420999999999999</v>
      </c>
      <c r="K96" s="2">
        <v>21.361000000000001</v>
      </c>
      <c r="L96" s="2">
        <v>108.718</v>
      </c>
      <c r="M96" s="2">
        <v>7.6609999999999996</v>
      </c>
      <c r="N96" s="2">
        <v>24.303000000000001</v>
      </c>
      <c r="O96" s="2">
        <v>7.0469999999999997</v>
      </c>
      <c r="P96" s="2">
        <v>6.194</v>
      </c>
      <c r="Q96" s="2">
        <v>49.658999999999999</v>
      </c>
      <c r="R96" s="2" t="e">
        <f>NA()</f>
        <v>#N/A</v>
      </c>
    </row>
    <row r="97" spans="1:18" x14ac:dyDescent="0.3">
      <c r="A97" s="1">
        <v>1969</v>
      </c>
      <c r="B97" s="1">
        <v>1</v>
      </c>
      <c r="C97" s="2">
        <v>43.802999999999997</v>
      </c>
      <c r="D97" s="2">
        <v>29.495000000000001</v>
      </c>
      <c r="E97" s="2">
        <v>67.335999999999999</v>
      </c>
      <c r="F97" s="2">
        <v>11.598000000000001</v>
      </c>
      <c r="G97" s="2">
        <v>59.152000000000001</v>
      </c>
      <c r="H97" s="2">
        <v>63.307000000000002</v>
      </c>
      <c r="I97" s="2">
        <v>113.836</v>
      </c>
      <c r="J97" s="2">
        <v>26.477</v>
      </c>
      <c r="K97" s="2">
        <v>21.907</v>
      </c>
      <c r="L97" s="2">
        <v>107.79</v>
      </c>
      <c r="M97" s="2">
        <v>7.8090000000000002</v>
      </c>
      <c r="N97" s="2">
        <v>24.564</v>
      </c>
      <c r="O97" s="2">
        <v>7.2450000000000001</v>
      </c>
      <c r="P97" s="2">
        <v>6.4610000000000003</v>
      </c>
      <c r="Q97" s="2">
        <v>49.863</v>
      </c>
      <c r="R97" s="2" t="e">
        <f>NA()</f>
        <v>#N/A</v>
      </c>
    </row>
    <row r="98" spans="1:18" x14ac:dyDescent="0.3">
      <c r="A98" s="1">
        <v>1969</v>
      </c>
      <c r="B98" s="1">
        <v>2</v>
      </c>
      <c r="C98" s="2">
        <v>43.768000000000001</v>
      </c>
      <c r="D98" s="2">
        <v>29.533000000000001</v>
      </c>
      <c r="E98" s="2">
        <v>67.475999999999999</v>
      </c>
      <c r="F98" s="2">
        <v>11.895</v>
      </c>
      <c r="G98" s="2">
        <v>59.545999999999999</v>
      </c>
      <c r="H98" s="2">
        <v>63.92</v>
      </c>
      <c r="I98" s="2">
        <v>113.319</v>
      </c>
      <c r="J98" s="2">
        <v>27.177</v>
      </c>
      <c r="K98" s="2">
        <v>21.68</v>
      </c>
      <c r="L98" s="2">
        <v>109.252</v>
      </c>
      <c r="M98" s="2">
        <v>8.0259999999999998</v>
      </c>
      <c r="N98" s="2">
        <v>24.876000000000001</v>
      </c>
      <c r="O98" s="2">
        <v>7.3470000000000004</v>
      </c>
      <c r="P98" s="2">
        <v>6.4029999999999996</v>
      </c>
      <c r="Q98" s="2">
        <v>49.597000000000001</v>
      </c>
      <c r="R98" s="2" t="e">
        <f>NA()</f>
        <v>#N/A</v>
      </c>
    </row>
    <row r="99" spans="1:18" x14ac:dyDescent="0.3">
      <c r="A99" s="1">
        <v>1969</v>
      </c>
      <c r="B99" s="1">
        <v>3</v>
      </c>
      <c r="C99" s="2">
        <v>43.887</v>
      </c>
      <c r="D99" s="2">
        <v>29.7</v>
      </c>
      <c r="E99" s="2">
        <v>67.674000000000007</v>
      </c>
      <c r="F99" s="2">
        <v>12.15</v>
      </c>
      <c r="G99" s="2">
        <v>59.762</v>
      </c>
      <c r="H99" s="2">
        <v>64.406000000000006</v>
      </c>
      <c r="I99" s="2">
        <v>113.238</v>
      </c>
      <c r="J99" s="2">
        <v>27.684999999999999</v>
      </c>
      <c r="K99" s="2">
        <v>21.591999999999999</v>
      </c>
      <c r="L99" s="2">
        <v>110.15</v>
      </c>
      <c r="M99" s="2">
        <v>8.2219999999999995</v>
      </c>
      <c r="N99" s="2">
        <v>25.134</v>
      </c>
      <c r="O99" s="2">
        <v>7.4649999999999999</v>
      </c>
      <c r="P99" s="2">
        <v>6.4130000000000003</v>
      </c>
      <c r="Q99" s="2">
        <v>49.697000000000003</v>
      </c>
      <c r="R99" s="2" t="e">
        <f>NA()</f>
        <v>#N/A</v>
      </c>
    </row>
    <row r="100" spans="1:18" x14ac:dyDescent="0.3">
      <c r="A100" s="1">
        <v>1969</v>
      </c>
      <c r="B100" s="1">
        <v>4</v>
      </c>
      <c r="C100" s="2">
        <v>43.787999999999997</v>
      </c>
      <c r="D100" s="2">
        <v>29.489000000000001</v>
      </c>
      <c r="E100" s="2">
        <v>67.344999999999999</v>
      </c>
      <c r="F100" s="2">
        <v>12.404999999999999</v>
      </c>
      <c r="G100" s="2">
        <v>59.720999999999997</v>
      </c>
      <c r="H100" s="2">
        <v>64.765000000000001</v>
      </c>
      <c r="I100" s="2">
        <v>112.76600000000001</v>
      </c>
      <c r="J100" s="2">
        <v>28.33</v>
      </c>
      <c r="K100" s="2">
        <v>21.4</v>
      </c>
      <c r="L100" s="2">
        <v>111.41</v>
      </c>
      <c r="M100" s="2">
        <v>8.3539999999999992</v>
      </c>
      <c r="N100" s="2">
        <v>25.428000000000001</v>
      </c>
      <c r="O100" s="2">
        <v>7.4989999999999997</v>
      </c>
      <c r="P100" s="2">
        <v>6.3109999999999999</v>
      </c>
      <c r="Q100" s="2">
        <v>49.378</v>
      </c>
      <c r="R100" s="2" t="e">
        <f>NA()</f>
        <v>#N/A</v>
      </c>
    </row>
    <row r="101" spans="1:18" x14ac:dyDescent="0.3">
      <c r="A101" s="1">
        <v>1970</v>
      </c>
      <c r="B101" s="1">
        <v>1</v>
      </c>
      <c r="C101" s="2">
        <v>43.966999999999999</v>
      </c>
      <c r="D101" s="2">
        <v>29.454000000000001</v>
      </c>
      <c r="E101" s="2">
        <v>66.992000000000004</v>
      </c>
      <c r="F101" s="2">
        <v>12.641</v>
      </c>
      <c r="G101" s="2">
        <v>59.741999999999997</v>
      </c>
      <c r="H101" s="2">
        <v>64.954999999999998</v>
      </c>
      <c r="I101" s="2">
        <v>112.136</v>
      </c>
      <c r="J101" s="2">
        <v>28.75</v>
      </c>
      <c r="K101" s="2">
        <v>21.4</v>
      </c>
      <c r="L101" s="2">
        <v>111.986</v>
      </c>
      <c r="M101" s="2">
        <v>8.468</v>
      </c>
      <c r="N101" s="2">
        <v>25.672999999999998</v>
      </c>
      <c r="O101" s="2">
        <v>7.5620000000000003</v>
      </c>
      <c r="P101" s="2">
        <v>6.3029999999999999</v>
      </c>
      <c r="Q101" s="2">
        <v>49.302</v>
      </c>
      <c r="R101" s="2" t="e">
        <f>NA()</f>
        <v>#N/A</v>
      </c>
    </row>
    <row r="102" spans="1:18" x14ac:dyDescent="0.3">
      <c r="A102" s="1">
        <v>1970</v>
      </c>
      <c r="B102" s="1">
        <v>2</v>
      </c>
      <c r="C102" s="2">
        <v>44.494999999999997</v>
      </c>
      <c r="D102" s="2">
        <v>29.515999999999998</v>
      </c>
      <c r="E102" s="2">
        <v>66.335999999999999</v>
      </c>
      <c r="F102" s="2">
        <v>12.798</v>
      </c>
      <c r="G102" s="2">
        <v>59.515000000000001</v>
      </c>
      <c r="H102" s="2">
        <v>64.855000000000004</v>
      </c>
      <c r="I102" s="2">
        <v>111.461</v>
      </c>
      <c r="J102" s="2">
        <v>28.762</v>
      </c>
      <c r="K102" s="2">
        <v>22.158000000000001</v>
      </c>
      <c r="L102" s="2">
        <v>110.636</v>
      </c>
      <c r="M102" s="2">
        <v>8.4890000000000008</v>
      </c>
      <c r="N102" s="2">
        <v>25.997</v>
      </c>
      <c r="O102" s="2">
        <v>7.673</v>
      </c>
      <c r="P102" s="2">
        <v>6.54</v>
      </c>
      <c r="Q102" s="2">
        <v>49.594000000000001</v>
      </c>
      <c r="R102" s="2" t="e">
        <f>NA()</f>
        <v>#N/A</v>
      </c>
    </row>
    <row r="103" spans="1:18" x14ac:dyDescent="0.3">
      <c r="A103" s="1">
        <v>1970</v>
      </c>
      <c r="B103" s="1">
        <v>3</v>
      </c>
      <c r="C103" s="2">
        <v>45.256999999999998</v>
      </c>
      <c r="D103" s="2">
        <v>29.821999999999999</v>
      </c>
      <c r="E103" s="2">
        <v>65.894000000000005</v>
      </c>
      <c r="F103" s="2">
        <v>13.023999999999999</v>
      </c>
      <c r="G103" s="2">
        <v>59.363999999999997</v>
      </c>
      <c r="H103" s="2">
        <v>65.322999999999993</v>
      </c>
      <c r="I103" s="2">
        <v>111</v>
      </c>
      <c r="J103" s="2">
        <v>28.777000000000001</v>
      </c>
      <c r="K103" s="2">
        <v>22.504999999999999</v>
      </c>
      <c r="L103" s="2">
        <v>110.041</v>
      </c>
      <c r="M103" s="2">
        <v>8.5820000000000007</v>
      </c>
      <c r="N103" s="2">
        <v>26.151</v>
      </c>
      <c r="O103" s="2">
        <v>7.7990000000000004</v>
      </c>
      <c r="P103" s="2">
        <v>6.7110000000000003</v>
      </c>
      <c r="Q103" s="2">
        <v>50.235999999999997</v>
      </c>
      <c r="R103" s="2" t="e">
        <f>NA()</f>
        <v>#N/A</v>
      </c>
    </row>
    <row r="104" spans="1:18" x14ac:dyDescent="0.3">
      <c r="A104" s="1">
        <v>1970</v>
      </c>
      <c r="B104" s="1">
        <v>4</v>
      </c>
      <c r="C104" s="2">
        <v>44.997</v>
      </c>
      <c r="D104" s="2">
        <v>29.366</v>
      </c>
      <c r="E104" s="2">
        <v>65.263000000000005</v>
      </c>
      <c r="F104" s="2">
        <v>13.183</v>
      </c>
      <c r="G104" s="2">
        <v>58.88</v>
      </c>
      <c r="H104" s="2">
        <v>65.177999999999997</v>
      </c>
      <c r="I104" s="2">
        <v>110.84099999999999</v>
      </c>
      <c r="J104" s="2">
        <v>29.298999999999999</v>
      </c>
      <c r="K104" s="2">
        <v>22.571000000000002</v>
      </c>
      <c r="L104" s="2">
        <v>110.636</v>
      </c>
      <c r="M104" s="2">
        <v>8.6039999999999992</v>
      </c>
      <c r="N104" s="2">
        <v>26.481999999999999</v>
      </c>
      <c r="O104" s="2">
        <v>7.7770000000000001</v>
      </c>
      <c r="P104" s="2">
        <v>6.6280000000000001</v>
      </c>
      <c r="Q104" s="2">
        <v>49.875</v>
      </c>
      <c r="R104" s="2" t="e">
        <f>NA()</f>
        <v>#N/A</v>
      </c>
    </row>
    <row r="105" spans="1:18" x14ac:dyDescent="0.3">
      <c r="A105" s="1">
        <v>1971</v>
      </c>
      <c r="B105" s="1">
        <v>1</v>
      </c>
      <c r="C105" s="2">
        <v>46.279000000000003</v>
      </c>
      <c r="D105" s="2">
        <v>30.349</v>
      </c>
      <c r="E105" s="2">
        <v>65.578999999999994</v>
      </c>
      <c r="F105" s="2">
        <v>13.433999999999999</v>
      </c>
      <c r="G105" s="2">
        <v>59.16</v>
      </c>
      <c r="H105" s="2">
        <v>65.861000000000004</v>
      </c>
      <c r="I105" s="2">
        <v>110.85</v>
      </c>
      <c r="J105" s="2">
        <v>29.027999999999999</v>
      </c>
      <c r="K105" s="2">
        <v>23.648</v>
      </c>
      <c r="L105" s="2">
        <v>108.411</v>
      </c>
      <c r="M105" s="2">
        <v>8.81</v>
      </c>
      <c r="N105" s="2">
        <v>26.776</v>
      </c>
      <c r="O105" s="2">
        <v>8.1259999999999994</v>
      </c>
      <c r="P105" s="2">
        <v>7.1769999999999996</v>
      </c>
      <c r="Q105" s="2">
        <v>51.3</v>
      </c>
      <c r="R105" s="2" t="e">
        <f>NA()</f>
        <v>#N/A</v>
      </c>
    </row>
    <row r="106" spans="1:18" x14ac:dyDescent="0.3">
      <c r="A106" s="1">
        <v>1971</v>
      </c>
      <c r="B106" s="1">
        <v>2</v>
      </c>
      <c r="C106" s="2">
        <v>46.319000000000003</v>
      </c>
      <c r="D106" s="2">
        <v>30.553999999999998</v>
      </c>
      <c r="E106" s="2">
        <v>65.963999999999999</v>
      </c>
      <c r="F106" s="2">
        <v>13.582000000000001</v>
      </c>
      <c r="G106" s="2">
        <v>59.476999999999997</v>
      </c>
      <c r="H106" s="2">
        <v>65.983000000000004</v>
      </c>
      <c r="I106" s="2">
        <v>110.908</v>
      </c>
      <c r="J106" s="2">
        <v>29.323</v>
      </c>
      <c r="K106" s="2">
        <v>23.995000000000001</v>
      </c>
      <c r="L106" s="2">
        <v>108.23399999999999</v>
      </c>
      <c r="M106" s="2">
        <v>8.9589999999999996</v>
      </c>
      <c r="N106" s="2">
        <v>27.091999999999999</v>
      </c>
      <c r="O106" s="2">
        <v>8.2780000000000005</v>
      </c>
      <c r="P106" s="2">
        <v>7.3310000000000004</v>
      </c>
      <c r="Q106" s="2">
        <v>51.371000000000002</v>
      </c>
      <c r="R106" s="2" t="e">
        <f>NA()</f>
        <v>#N/A</v>
      </c>
    </row>
    <row r="107" spans="1:18" x14ac:dyDescent="0.3">
      <c r="A107" s="1">
        <v>1971</v>
      </c>
      <c r="B107" s="1">
        <v>3</v>
      </c>
      <c r="C107" s="2">
        <v>46.857999999999997</v>
      </c>
      <c r="D107" s="2">
        <v>30.826000000000001</v>
      </c>
      <c r="E107" s="2">
        <v>65.786000000000001</v>
      </c>
      <c r="F107" s="2">
        <v>13.818</v>
      </c>
      <c r="G107" s="2">
        <v>59.465000000000003</v>
      </c>
      <c r="H107" s="2">
        <v>66.468000000000004</v>
      </c>
      <c r="I107" s="2">
        <v>110.629</v>
      </c>
      <c r="J107" s="2">
        <v>29.488</v>
      </c>
      <c r="K107" s="2">
        <v>24.344999999999999</v>
      </c>
      <c r="L107" s="2">
        <v>107.877</v>
      </c>
      <c r="M107" s="2">
        <v>9.09</v>
      </c>
      <c r="N107" s="2">
        <v>27.335000000000001</v>
      </c>
      <c r="O107" s="2">
        <v>8.4260000000000002</v>
      </c>
      <c r="P107" s="2">
        <v>7.5049999999999999</v>
      </c>
      <c r="Q107" s="2">
        <v>51.838999999999999</v>
      </c>
      <c r="R107" s="2" t="e">
        <f>NA()</f>
        <v>#N/A</v>
      </c>
    </row>
    <row r="108" spans="1:18" x14ac:dyDescent="0.3">
      <c r="A108" s="1">
        <v>1971</v>
      </c>
      <c r="B108" s="1">
        <v>4</v>
      </c>
      <c r="C108" s="2">
        <v>46.500999999999998</v>
      </c>
      <c r="D108" s="2">
        <v>30.902000000000001</v>
      </c>
      <c r="E108" s="2">
        <v>66.453999999999994</v>
      </c>
      <c r="F108" s="2">
        <v>13.917999999999999</v>
      </c>
      <c r="G108" s="2">
        <v>59.819000000000003</v>
      </c>
      <c r="H108" s="2">
        <v>66.462999999999994</v>
      </c>
      <c r="I108" s="2">
        <v>111.092</v>
      </c>
      <c r="J108" s="2">
        <v>29.931000000000001</v>
      </c>
      <c r="K108" s="2">
        <v>24.103000000000002</v>
      </c>
      <c r="L108" s="2">
        <v>108.876</v>
      </c>
      <c r="M108" s="2">
        <v>9.2490000000000006</v>
      </c>
      <c r="N108" s="2">
        <v>27.491</v>
      </c>
      <c r="O108" s="2">
        <v>8.4949999999999992</v>
      </c>
      <c r="P108" s="2">
        <v>7.4480000000000004</v>
      </c>
      <c r="Q108" s="2">
        <v>51.658999999999999</v>
      </c>
      <c r="R108" s="2" t="e">
        <f>NA()</f>
        <v>#N/A</v>
      </c>
    </row>
    <row r="109" spans="1:18" x14ac:dyDescent="0.3">
      <c r="A109" s="1">
        <v>1972</v>
      </c>
      <c r="B109" s="1">
        <v>1</v>
      </c>
      <c r="C109" s="2">
        <v>46.96</v>
      </c>
      <c r="D109" s="2">
        <v>31.623999999999999</v>
      </c>
      <c r="E109" s="2">
        <v>67.341999999999999</v>
      </c>
      <c r="F109" s="2">
        <v>14.271000000000001</v>
      </c>
      <c r="G109" s="2">
        <v>60.469000000000001</v>
      </c>
      <c r="H109" s="2">
        <v>67.599000000000004</v>
      </c>
      <c r="I109" s="2">
        <v>111.366</v>
      </c>
      <c r="J109" s="2">
        <v>30.39</v>
      </c>
      <c r="K109" s="2">
        <v>24.233000000000001</v>
      </c>
      <c r="L109" s="2">
        <v>109.26900000000001</v>
      </c>
      <c r="M109" s="2">
        <v>9.6110000000000007</v>
      </c>
      <c r="N109" s="2">
        <v>27.812000000000001</v>
      </c>
      <c r="O109" s="2">
        <v>8.7949999999999999</v>
      </c>
      <c r="P109" s="2">
        <v>7.6630000000000003</v>
      </c>
      <c r="Q109" s="2">
        <v>52.298000000000002</v>
      </c>
      <c r="R109" s="2" t="e">
        <f>NA()</f>
        <v>#N/A</v>
      </c>
    </row>
    <row r="110" spans="1:18" x14ac:dyDescent="0.3">
      <c r="A110" s="1">
        <v>1972</v>
      </c>
      <c r="B110" s="1">
        <v>2</v>
      </c>
      <c r="C110" s="2">
        <v>48.11</v>
      </c>
      <c r="D110" s="2">
        <v>32.558999999999997</v>
      </c>
      <c r="E110" s="2">
        <v>67.676000000000002</v>
      </c>
      <c r="F110" s="2">
        <v>14.433</v>
      </c>
      <c r="G110" s="2">
        <v>60.860999999999997</v>
      </c>
      <c r="H110" s="2">
        <v>67.924000000000007</v>
      </c>
      <c r="I110" s="2">
        <v>111.197</v>
      </c>
      <c r="J110" s="2">
        <v>29.998999999999999</v>
      </c>
      <c r="K110" s="2">
        <v>25.079000000000001</v>
      </c>
      <c r="L110" s="2">
        <v>107.373</v>
      </c>
      <c r="M110" s="2">
        <v>9.7669999999999995</v>
      </c>
      <c r="N110" s="2">
        <v>27.939</v>
      </c>
      <c r="O110" s="2">
        <v>9.0969999999999995</v>
      </c>
      <c r="P110" s="2">
        <v>8.1649999999999991</v>
      </c>
      <c r="Q110" s="2">
        <v>53.497</v>
      </c>
      <c r="R110" s="2" t="e">
        <f>NA()</f>
        <v>#N/A</v>
      </c>
    </row>
    <row r="111" spans="1:18" x14ac:dyDescent="0.3">
      <c r="A111" s="1">
        <v>1972</v>
      </c>
      <c r="B111" s="1">
        <v>3</v>
      </c>
      <c r="C111" s="2">
        <v>48.23</v>
      </c>
      <c r="D111" s="2">
        <v>32.892000000000003</v>
      </c>
      <c r="E111" s="2">
        <v>68.197999999999993</v>
      </c>
      <c r="F111" s="2">
        <v>14.585000000000001</v>
      </c>
      <c r="G111" s="2">
        <v>61.423000000000002</v>
      </c>
      <c r="H111" s="2">
        <v>68.096999999999994</v>
      </c>
      <c r="I111" s="2">
        <v>111.03</v>
      </c>
      <c r="J111" s="2">
        <v>30.241</v>
      </c>
      <c r="K111" s="2">
        <v>25.344999999999999</v>
      </c>
      <c r="L111" s="2">
        <v>107.27</v>
      </c>
      <c r="M111" s="2">
        <v>9.9469999999999992</v>
      </c>
      <c r="N111" s="2">
        <v>28.190999999999999</v>
      </c>
      <c r="O111" s="2">
        <v>9.2729999999999997</v>
      </c>
      <c r="P111" s="2">
        <v>8.3369999999999997</v>
      </c>
      <c r="Q111" s="2">
        <v>53.55</v>
      </c>
      <c r="R111" s="2" t="e">
        <f>NA()</f>
        <v>#N/A</v>
      </c>
    </row>
    <row r="112" spans="1:18" x14ac:dyDescent="0.3">
      <c r="A112" s="1">
        <v>1972</v>
      </c>
      <c r="B112" s="1">
        <v>4</v>
      </c>
      <c r="C112" s="2">
        <v>48.744999999999997</v>
      </c>
      <c r="D112" s="2">
        <v>33.542999999999999</v>
      </c>
      <c r="E112" s="2">
        <v>68.813999999999993</v>
      </c>
      <c r="F112" s="2">
        <v>14.882999999999999</v>
      </c>
      <c r="G112" s="2">
        <v>62.18</v>
      </c>
      <c r="H112" s="2">
        <v>68.777000000000001</v>
      </c>
      <c r="I112" s="2">
        <v>110.669</v>
      </c>
      <c r="J112" s="2">
        <v>30.533000000000001</v>
      </c>
      <c r="K112" s="2">
        <v>25.690999999999999</v>
      </c>
      <c r="L112" s="2">
        <v>107.111</v>
      </c>
      <c r="M112" s="2">
        <v>10.242000000000001</v>
      </c>
      <c r="N112" s="2">
        <v>28.504999999999999</v>
      </c>
      <c r="O112" s="2">
        <v>9.5619999999999994</v>
      </c>
      <c r="P112" s="2">
        <v>8.6170000000000009</v>
      </c>
      <c r="Q112" s="2">
        <v>53.945</v>
      </c>
      <c r="R112" s="2" t="e">
        <f>NA()</f>
        <v>#N/A</v>
      </c>
    </row>
    <row r="113" spans="1:18" x14ac:dyDescent="0.3">
      <c r="A113" s="1">
        <v>1973</v>
      </c>
      <c r="B113" s="1">
        <v>1</v>
      </c>
      <c r="C113" s="2">
        <v>49.643000000000001</v>
      </c>
      <c r="D113" s="2">
        <v>34.619999999999997</v>
      </c>
      <c r="E113" s="2">
        <v>69.738</v>
      </c>
      <c r="F113" s="2">
        <v>15.317</v>
      </c>
      <c r="G113" s="2">
        <v>63.061</v>
      </c>
      <c r="H113" s="2">
        <v>69.686000000000007</v>
      </c>
      <c r="I113" s="2">
        <v>110.58799999999999</v>
      </c>
      <c r="J113" s="2">
        <v>30.855</v>
      </c>
      <c r="K113" s="2">
        <v>25.928999999999998</v>
      </c>
      <c r="L113" s="2">
        <v>107.16200000000001</v>
      </c>
      <c r="M113" s="2">
        <v>10.682</v>
      </c>
      <c r="N113" s="2">
        <v>28.792999999999999</v>
      </c>
      <c r="O113" s="2">
        <v>9.968</v>
      </c>
      <c r="P113" s="2">
        <v>8.9770000000000003</v>
      </c>
      <c r="Q113" s="2">
        <v>54.9</v>
      </c>
      <c r="R113" s="2" t="e">
        <f>NA()</f>
        <v>#N/A</v>
      </c>
    </row>
    <row r="114" spans="1:18" x14ac:dyDescent="0.3">
      <c r="A114" s="1">
        <v>1973</v>
      </c>
      <c r="B114" s="1">
        <v>2</v>
      </c>
      <c r="C114" s="2">
        <v>49.792999999999999</v>
      </c>
      <c r="D114" s="2">
        <v>35.097999999999999</v>
      </c>
      <c r="E114" s="2">
        <v>70.488</v>
      </c>
      <c r="F114" s="2">
        <v>15.528</v>
      </c>
      <c r="G114" s="2">
        <v>63.725999999999999</v>
      </c>
      <c r="H114" s="2">
        <v>69.197999999999993</v>
      </c>
      <c r="I114" s="2">
        <v>110.61199999999999</v>
      </c>
      <c r="J114" s="2">
        <v>31.184999999999999</v>
      </c>
      <c r="K114" s="2">
        <v>26.515999999999998</v>
      </c>
      <c r="L114" s="2">
        <v>106.688</v>
      </c>
      <c r="M114" s="2">
        <v>10.945</v>
      </c>
      <c r="N114" s="2">
        <v>29.23</v>
      </c>
      <c r="O114" s="2">
        <v>10.259</v>
      </c>
      <c r="P114" s="2">
        <v>9.3059999999999992</v>
      </c>
      <c r="Q114" s="2">
        <v>55.076999999999998</v>
      </c>
      <c r="R114" s="2" t="e">
        <f>NA()</f>
        <v>#N/A</v>
      </c>
    </row>
    <row r="115" spans="1:18" x14ac:dyDescent="0.3">
      <c r="A115" s="1">
        <v>1973</v>
      </c>
      <c r="B115" s="1">
        <v>3</v>
      </c>
      <c r="C115" s="2">
        <v>49.088000000000001</v>
      </c>
      <c r="D115" s="2">
        <v>34.798999999999999</v>
      </c>
      <c r="E115" s="2">
        <v>70.891000000000005</v>
      </c>
      <c r="F115" s="2">
        <v>15.817</v>
      </c>
      <c r="G115" s="2">
        <v>64.055000000000007</v>
      </c>
      <c r="H115" s="2">
        <v>69.120999999999995</v>
      </c>
      <c r="I115" s="2">
        <v>110.672</v>
      </c>
      <c r="J115" s="2">
        <v>32.220999999999997</v>
      </c>
      <c r="K115" s="2">
        <v>26.533999999999999</v>
      </c>
      <c r="L115" s="2">
        <v>107.979</v>
      </c>
      <c r="M115" s="2">
        <v>11.212999999999999</v>
      </c>
      <c r="N115" s="2">
        <v>29.84</v>
      </c>
      <c r="O115" s="2">
        <v>10.384</v>
      </c>
      <c r="P115" s="2">
        <v>9.234</v>
      </c>
      <c r="Q115" s="2">
        <v>54.326999999999998</v>
      </c>
      <c r="R115" s="2" t="e">
        <f>NA()</f>
        <v>#N/A</v>
      </c>
    </row>
    <row r="116" spans="1:18" x14ac:dyDescent="0.3">
      <c r="A116" s="1">
        <v>1973</v>
      </c>
      <c r="B116" s="1">
        <v>4</v>
      </c>
      <c r="C116" s="2">
        <v>49.271999999999998</v>
      </c>
      <c r="D116" s="2">
        <v>35.136000000000003</v>
      </c>
      <c r="E116" s="2">
        <v>71.31</v>
      </c>
      <c r="F116" s="2">
        <v>16.111999999999998</v>
      </c>
      <c r="G116" s="2">
        <v>64.622</v>
      </c>
      <c r="H116" s="2">
        <v>68.677000000000007</v>
      </c>
      <c r="I116" s="2">
        <v>110.349</v>
      </c>
      <c r="J116" s="2">
        <v>32.701000000000001</v>
      </c>
      <c r="K116" s="2">
        <v>27.356999999999999</v>
      </c>
      <c r="L116" s="2">
        <v>107.345</v>
      </c>
      <c r="M116" s="2">
        <v>11.49</v>
      </c>
      <c r="N116" s="2">
        <v>30.463000000000001</v>
      </c>
      <c r="O116" s="2">
        <v>10.704000000000001</v>
      </c>
      <c r="P116" s="2">
        <v>9.6120000000000001</v>
      </c>
      <c r="Q116" s="2">
        <v>54.371000000000002</v>
      </c>
      <c r="R116" s="2" t="e">
        <f>NA()</f>
        <v>#N/A</v>
      </c>
    </row>
    <row r="117" spans="1:18" x14ac:dyDescent="0.3">
      <c r="A117" s="1">
        <v>1974</v>
      </c>
      <c r="B117" s="1">
        <v>1</v>
      </c>
      <c r="C117" s="2">
        <v>48.585000000000001</v>
      </c>
      <c r="D117" s="2">
        <v>34.643000000000001</v>
      </c>
      <c r="E117" s="2">
        <v>71.304000000000002</v>
      </c>
      <c r="F117" s="2">
        <v>16.402000000000001</v>
      </c>
      <c r="G117" s="2">
        <v>65.010999999999996</v>
      </c>
      <c r="H117" s="2">
        <v>67.89</v>
      </c>
      <c r="I117" s="2">
        <v>109.679</v>
      </c>
      <c r="J117" s="2">
        <v>33.759</v>
      </c>
      <c r="K117" s="2">
        <v>27.454999999999998</v>
      </c>
      <c r="L117" s="2">
        <v>108.48099999999999</v>
      </c>
      <c r="M117" s="2">
        <v>11.695</v>
      </c>
      <c r="N117" s="2">
        <v>31.12</v>
      </c>
      <c r="O117" s="2">
        <v>10.781000000000001</v>
      </c>
      <c r="P117" s="2">
        <v>9.5109999999999992</v>
      </c>
      <c r="Q117" s="2">
        <v>53.287999999999997</v>
      </c>
      <c r="R117" s="2" t="e">
        <f>NA()</f>
        <v>#N/A</v>
      </c>
    </row>
    <row r="118" spans="1:18" x14ac:dyDescent="0.3">
      <c r="A118" s="1">
        <v>1974</v>
      </c>
      <c r="B118" s="1">
        <v>2</v>
      </c>
      <c r="C118" s="2">
        <v>48.765000000000001</v>
      </c>
      <c r="D118" s="2">
        <v>34.703000000000003</v>
      </c>
      <c r="E118" s="2">
        <v>71.164000000000001</v>
      </c>
      <c r="F118" s="2">
        <v>16.913</v>
      </c>
      <c r="G118" s="2">
        <v>65.088999999999999</v>
      </c>
      <c r="H118" s="2">
        <v>68.177999999999997</v>
      </c>
      <c r="I118" s="2">
        <v>109.33199999999999</v>
      </c>
      <c r="J118" s="2">
        <v>34.682000000000002</v>
      </c>
      <c r="K118" s="2">
        <v>28.096</v>
      </c>
      <c r="L118" s="2">
        <v>108.637</v>
      </c>
      <c r="M118" s="2">
        <v>12.036</v>
      </c>
      <c r="N118" s="2">
        <v>31.925000000000001</v>
      </c>
      <c r="O118" s="2">
        <v>11.079000000000001</v>
      </c>
      <c r="P118" s="2">
        <v>9.75</v>
      </c>
      <c r="Q118" s="2">
        <v>53.316000000000003</v>
      </c>
      <c r="R118" s="2" t="e">
        <f>NA()</f>
        <v>#N/A</v>
      </c>
    </row>
    <row r="119" spans="1:18" x14ac:dyDescent="0.3">
      <c r="A119" s="1">
        <v>1974</v>
      </c>
      <c r="B119" s="1">
        <v>3</v>
      </c>
      <c r="C119" s="2">
        <v>48.341000000000001</v>
      </c>
      <c r="D119" s="2">
        <v>34.209000000000003</v>
      </c>
      <c r="E119" s="2">
        <v>70.766000000000005</v>
      </c>
      <c r="F119" s="2">
        <v>17.46</v>
      </c>
      <c r="G119" s="2">
        <v>64.938999999999993</v>
      </c>
      <c r="H119" s="2">
        <v>68.459000000000003</v>
      </c>
      <c r="I119" s="2">
        <v>108.974</v>
      </c>
      <c r="J119" s="2">
        <v>36.118000000000002</v>
      </c>
      <c r="K119" s="2">
        <v>28.553999999999998</v>
      </c>
      <c r="L119" s="2">
        <v>109.611</v>
      </c>
      <c r="M119" s="2">
        <v>12.356</v>
      </c>
      <c r="N119" s="2">
        <v>32.951000000000001</v>
      </c>
      <c r="O119" s="2">
        <v>11.272</v>
      </c>
      <c r="P119" s="2">
        <v>9.7680000000000007</v>
      </c>
      <c r="Q119" s="2">
        <v>52.679000000000002</v>
      </c>
      <c r="R119" s="2" t="e">
        <f>NA()</f>
        <v>#N/A</v>
      </c>
    </row>
    <row r="120" spans="1:18" x14ac:dyDescent="0.3">
      <c r="A120" s="1">
        <v>1974</v>
      </c>
      <c r="B120" s="1">
        <v>4</v>
      </c>
      <c r="C120" s="2">
        <v>48.716999999999999</v>
      </c>
      <c r="D120" s="2">
        <v>33.963000000000001</v>
      </c>
      <c r="E120" s="2">
        <v>69.715000000000003</v>
      </c>
      <c r="F120" s="2">
        <v>17.895</v>
      </c>
      <c r="G120" s="2">
        <v>64.334999999999994</v>
      </c>
      <c r="H120" s="2">
        <v>68.075000000000003</v>
      </c>
      <c r="I120" s="2">
        <v>108.361</v>
      </c>
      <c r="J120" s="2">
        <v>36.732999999999997</v>
      </c>
      <c r="K120" s="2">
        <v>30.143000000000001</v>
      </c>
      <c r="L120" s="2">
        <v>108.121</v>
      </c>
      <c r="M120" s="2">
        <v>12.476000000000001</v>
      </c>
      <c r="N120" s="2">
        <v>33.973999999999997</v>
      </c>
      <c r="O120" s="2">
        <v>11.539</v>
      </c>
      <c r="P120" s="2">
        <v>10.237</v>
      </c>
      <c r="Q120" s="2">
        <v>52.790999999999997</v>
      </c>
      <c r="R120" s="2" t="e">
        <f>NA()</f>
        <v>#N/A</v>
      </c>
    </row>
    <row r="121" spans="1:18" x14ac:dyDescent="0.3">
      <c r="A121" s="1">
        <v>1975</v>
      </c>
      <c r="B121" s="1">
        <v>1</v>
      </c>
      <c r="C121" s="2">
        <v>49.393000000000001</v>
      </c>
      <c r="D121" s="2">
        <v>33.341000000000001</v>
      </c>
      <c r="E121" s="2">
        <v>67.501999999999995</v>
      </c>
      <c r="F121" s="2">
        <v>18.481000000000002</v>
      </c>
      <c r="G121" s="2">
        <v>62.862000000000002</v>
      </c>
      <c r="H121" s="2">
        <v>68.832999999999998</v>
      </c>
      <c r="I121" s="2">
        <v>107.381</v>
      </c>
      <c r="J121" s="2">
        <v>37.417000000000002</v>
      </c>
      <c r="K121" s="2">
        <v>31.167000000000002</v>
      </c>
      <c r="L121" s="2">
        <v>107.51900000000001</v>
      </c>
      <c r="M121" s="2">
        <v>12.475</v>
      </c>
      <c r="N121" s="2">
        <v>34.799999999999997</v>
      </c>
      <c r="O121" s="2">
        <v>11.603</v>
      </c>
      <c r="P121" s="2">
        <v>10.391</v>
      </c>
      <c r="Q121" s="2">
        <v>53.037999999999997</v>
      </c>
      <c r="R121" s="2" t="e">
        <f>NA()</f>
        <v>#N/A</v>
      </c>
    </row>
    <row r="122" spans="1:18" x14ac:dyDescent="0.3">
      <c r="A122" s="1">
        <v>1975</v>
      </c>
      <c r="B122" s="1">
        <v>2</v>
      </c>
      <c r="C122" s="2">
        <v>50.228999999999999</v>
      </c>
      <c r="D122" s="2">
        <v>33.628999999999998</v>
      </c>
      <c r="E122" s="2">
        <v>66.951999999999998</v>
      </c>
      <c r="F122" s="2">
        <v>18.867999999999999</v>
      </c>
      <c r="G122" s="2">
        <v>62.411999999999999</v>
      </c>
      <c r="H122" s="2">
        <v>69.436999999999998</v>
      </c>
      <c r="I122" s="2">
        <v>107.274</v>
      </c>
      <c r="J122" s="2">
        <v>37.564</v>
      </c>
      <c r="K122" s="2">
        <v>32.11</v>
      </c>
      <c r="L122" s="2">
        <v>106.47199999999999</v>
      </c>
      <c r="M122" s="2">
        <v>12.632</v>
      </c>
      <c r="N122" s="2">
        <v>35.280999999999999</v>
      </c>
      <c r="O122" s="2">
        <v>11.865</v>
      </c>
      <c r="P122" s="2">
        <v>10.798</v>
      </c>
      <c r="Q122" s="2">
        <v>53.881999999999998</v>
      </c>
      <c r="R122" s="2" t="e">
        <f>NA()</f>
        <v>#N/A</v>
      </c>
    </row>
    <row r="123" spans="1:18" x14ac:dyDescent="0.3">
      <c r="A123" s="1">
        <v>1975</v>
      </c>
      <c r="B123" s="1">
        <v>3</v>
      </c>
      <c r="C123" s="2">
        <v>50.735999999999997</v>
      </c>
      <c r="D123" s="2">
        <v>34.317</v>
      </c>
      <c r="E123" s="2">
        <v>67.638000000000005</v>
      </c>
      <c r="F123" s="2">
        <v>19.129000000000001</v>
      </c>
      <c r="G123" s="2">
        <v>62.875</v>
      </c>
      <c r="H123" s="2">
        <v>69.013000000000005</v>
      </c>
      <c r="I123" s="2">
        <v>107.57599999999999</v>
      </c>
      <c r="J123" s="2">
        <v>37.703000000000003</v>
      </c>
      <c r="K123" s="2">
        <v>33.457000000000001</v>
      </c>
      <c r="L123" s="2">
        <v>104.949</v>
      </c>
      <c r="M123" s="2">
        <v>12.938000000000001</v>
      </c>
      <c r="N123" s="2">
        <v>35.924999999999997</v>
      </c>
      <c r="O123" s="2">
        <v>12.327999999999999</v>
      </c>
      <c r="P123" s="2">
        <v>11.481</v>
      </c>
      <c r="Q123" s="2">
        <v>54.58</v>
      </c>
      <c r="R123" s="2" t="e">
        <f>NA()</f>
        <v>#N/A</v>
      </c>
    </row>
    <row r="124" spans="1:18" x14ac:dyDescent="0.3">
      <c r="A124" s="1">
        <v>1975</v>
      </c>
      <c r="B124" s="1">
        <v>4</v>
      </c>
      <c r="C124" s="2">
        <v>50.866999999999997</v>
      </c>
      <c r="D124" s="2">
        <v>34.9</v>
      </c>
      <c r="E124" s="2">
        <v>68.61</v>
      </c>
      <c r="F124" s="2">
        <v>19.507000000000001</v>
      </c>
      <c r="G124" s="2">
        <v>63.454999999999998</v>
      </c>
      <c r="H124" s="2">
        <v>69.102999999999994</v>
      </c>
      <c r="I124" s="2">
        <v>108.123</v>
      </c>
      <c r="J124" s="2">
        <v>38.348999999999997</v>
      </c>
      <c r="K124" s="2">
        <v>33.896000000000001</v>
      </c>
      <c r="L124" s="2">
        <v>105.10899999999999</v>
      </c>
      <c r="M124" s="2">
        <v>13.384</v>
      </c>
      <c r="N124" s="2">
        <v>36.484999999999999</v>
      </c>
      <c r="O124" s="2">
        <v>12.733000000000001</v>
      </c>
      <c r="P124" s="2">
        <v>11.83</v>
      </c>
      <c r="Q124" s="2">
        <v>54.999000000000002</v>
      </c>
      <c r="R124" s="2" t="e">
        <f>NA()</f>
        <v>#N/A</v>
      </c>
    </row>
    <row r="125" spans="1:18" x14ac:dyDescent="0.3">
      <c r="A125" s="1">
        <v>1976</v>
      </c>
      <c r="B125" s="1">
        <v>1</v>
      </c>
      <c r="C125" s="2">
        <v>51.597999999999999</v>
      </c>
      <c r="D125" s="2">
        <v>35.914000000000001</v>
      </c>
      <c r="E125" s="2">
        <v>69.603999999999999</v>
      </c>
      <c r="F125" s="2">
        <v>19.925999999999998</v>
      </c>
      <c r="G125" s="2">
        <v>64.216999999999999</v>
      </c>
      <c r="H125" s="2">
        <v>69.790000000000006</v>
      </c>
      <c r="I125" s="2">
        <v>108.387</v>
      </c>
      <c r="J125" s="2">
        <v>38.619</v>
      </c>
      <c r="K125" s="2">
        <v>34.316000000000003</v>
      </c>
      <c r="L125" s="2">
        <v>104.892</v>
      </c>
      <c r="M125" s="2">
        <v>13.87</v>
      </c>
      <c r="N125" s="2">
        <v>36.817</v>
      </c>
      <c r="O125" s="2">
        <v>13.223000000000001</v>
      </c>
      <c r="P125" s="2">
        <v>12.324</v>
      </c>
      <c r="Q125" s="2">
        <v>55.926000000000002</v>
      </c>
      <c r="R125" s="2" t="e">
        <f>NA()</f>
        <v>#N/A</v>
      </c>
    </row>
    <row r="126" spans="1:18" x14ac:dyDescent="0.3">
      <c r="A126" s="1">
        <v>1976</v>
      </c>
      <c r="B126" s="1">
        <v>2</v>
      </c>
      <c r="C126" s="2">
        <v>51.95</v>
      </c>
      <c r="D126" s="2">
        <v>36.24</v>
      </c>
      <c r="E126" s="2">
        <v>69.759</v>
      </c>
      <c r="F126" s="2">
        <v>20.288</v>
      </c>
      <c r="G126" s="2">
        <v>64.697000000000003</v>
      </c>
      <c r="H126" s="2">
        <v>70.426000000000002</v>
      </c>
      <c r="I126" s="2">
        <v>107.82599999999999</v>
      </c>
      <c r="J126" s="2">
        <v>39.052999999999997</v>
      </c>
      <c r="K126" s="2">
        <v>34.56</v>
      </c>
      <c r="L126" s="2">
        <v>105.06</v>
      </c>
      <c r="M126" s="2">
        <v>14.153</v>
      </c>
      <c r="N126" s="2">
        <v>37.171999999999997</v>
      </c>
      <c r="O126" s="2">
        <v>13.471</v>
      </c>
      <c r="P126" s="2">
        <v>12.525</v>
      </c>
      <c r="Q126" s="2">
        <v>56.015000000000001</v>
      </c>
      <c r="R126" s="2" t="e">
        <f>NA()</f>
        <v>#N/A</v>
      </c>
    </row>
    <row r="127" spans="1:18" x14ac:dyDescent="0.3">
      <c r="A127" s="1">
        <v>1976</v>
      </c>
      <c r="B127" s="1">
        <v>3</v>
      </c>
      <c r="C127" s="2">
        <v>51.991999999999997</v>
      </c>
      <c r="D127" s="2">
        <v>36.438000000000002</v>
      </c>
      <c r="E127" s="2">
        <v>70.084000000000003</v>
      </c>
      <c r="F127" s="2">
        <v>20.666</v>
      </c>
      <c r="G127" s="2">
        <v>65.08</v>
      </c>
      <c r="H127" s="2">
        <v>70.613</v>
      </c>
      <c r="I127" s="2">
        <v>107.68899999999999</v>
      </c>
      <c r="J127" s="2">
        <v>39.749000000000002</v>
      </c>
      <c r="K127" s="2">
        <v>34.784999999999997</v>
      </c>
      <c r="L127" s="2">
        <v>105.517</v>
      </c>
      <c r="M127" s="2">
        <v>14.484</v>
      </c>
      <c r="N127" s="2">
        <v>37.670999999999999</v>
      </c>
      <c r="O127" s="2">
        <v>13.727</v>
      </c>
      <c r="P127" s="2">
        <v>12.675000000000001</v>
      </c>
      <c r="Q127" s="2">
        <v>55.988999999999997</v>
      </c>
      <c r="R127" s="2" t="e">
        <f>NA()</f>
        <v>#N/A</v>
      </c>
    </row>
    <row r="128" spans="1:18" x14ac:dyDescent="0.3">
      <c r="A128" s="1">
        <v>1976</v>
      </c>
      <c r="B128" s="1">
        <v>4</v>
      </c>
      <c r="C128" s="2">
        <v>52.335999999999999</v>
      </c>
      <c r="D128" s="2">
        <v>36.759</v>
      </c>
      <c r="E128" s="2">
        <v>70.236999999999995</v>
      </c>
      <c r="F128" s="2">
        <v>21.164999999999999</v>
      </c>
      <c r="G128" s="2">
        <v>65.391000000000005</v>
      </c>
      <c r="H128" s="2">
        <v>71.281000000000006</v>
      </c>
      <c r="I128" s="2">
        <v>107.411</v>
      </c>
      <c r="J128" s="2">
        <v>40.441000000000003</v>
      </c>
      <c r="K128" s="2">
        <v>35.414999999999999</v>
      </c>
      <c r="L128" s="2">
        <v>105.489</v>
      </c>
      <c r="M128" s="2">
        <v>14.866</v>
      </c>
      <c r="N128" s="2">
        <v>38.337000000000003</v>
      </c>
      <c r="O128" s="2">
        <v>14.092000000000001</v>
      </c>
      <c r="P128" s="2">
        <v>13.018000000000001</v>
      </c>
      <c r="Q128" s="2">
        <v>56.213999999999999</v>
      </c>
      <c r="R128" s="2" t="e">
        <f>NA()</f>
        <v>#N/A</v>
      </c>
    </row>
    <row r="129" spans="1:18" x14ac:dyDescent="0.3">
      <c r="A129" s="1">
        <v>1977</v>
      </c>
      <c r="B129" s="1">
        <v>1</v>
      </c>
      <c r="C129" s="2">
        <v>52.634</v>
      </c>
      <c r="D129" s="2">
        <v>37.338999999999999</v>
      </c>
      <c r="E129" s="2">
        <v>70.94</v>
      </c>
      <c r="F129" s="2">
        <v>21.562000000000001</v>
      </c>
      <c r="G129" s="2">
        <v>66.135000000000005</v>
      </c>
      <c r="H129" s="2">
        <v>71.308000000000007</v>
      </c>
      <c r="I129" s="2">
        <v>107.267</v>
      </c>
      <c r="J129" s="2">
        <v>40.965000000000003</v>
      </c>
      <c r="K129" s="2">
        <v>36.091000000000001</v>
      </c>
      <c r="L129" s="2">
        <v>105.242</v>
      </c>
      <c r="M129" s="2">
        <v>15.295999999999999</v>
      </c>
      <c r="N129" s="2">
        <v>38.924999999999997</v>
      </c>
      <c r="O129" s="2">
        <v>14.534000000000001</v>
      </c>
      <c r="P129" s="2">
        <v>13.476000000000001</v>
      </c>
      <c r="Q129" s="2">
        <v>56.459000000000003</v>
      </c>
      <c r="R129" s="2" t="e">
        <f>NA()</f>
        <v>#N/A</v>
      </c>
    </row>
    <row r="130" spans="1:18" x14ac:dyDescent="0.3">
      <c r="A130" s="1">
        <v>1977</v>
      </c>
      <c r="B130" s="1">
        <v>2</v>
      </c>
      <c r="C130" s="2">
        <v>52.731999999999999</v>
      </c>
      <c r="D130" s="2">
        <v>38.247999999999998</v>
      </c>
      <c r="E130" s="2">
        <v>72.533000000000001</v>
      </c>
      <c r="F130" s="2">
        <v>21.917000000000002</v>
      </c>
      <c r="G130" s="2">
        <v>67.403999999999996</v>
      </c>
      <c r="H130" s="2">
        <v>71.239999999999995</v>
      </c>
      <c r="I130" s="2">
        <v>107.60899999999999</v>
      </c>
      <c r="J130" s="2">
        <v>41.564</v>
      </c>
      <c r="K130" s="2">
        <v>36.47</v>
      </c>
      <c r="L130" s="2">
        <v>105.408</v>
      </c>
      <c r="M130" s="2">
        <v>15.897</v>
      </c>
      <c r="N130" s="2">
        <v>39.430999999999997</v>
      </c>
      <c r="O130" s="2">
        <v>15.082000000000001</v>
      </c>
      <c r="P130" s="2">
        <v>13.949</v>
      </c>
      <c r="Q130" s="2">
        <v>56.744</v>
      </c>
      <c r="R130" s="2" t="e">
        <f>NA()</f>
        <v>#N/A</v>
      </c>
    </row>
    <row r="131" spans="1:18" x14ac:dyDescent="0.3">
      <c r="A131" s="1">
        <v>1977</v>
      </c>
      <c r="B131" s="1">
        <v>3</v>
      </c>
      <c r="C131" s="2">
        <v>53.402000000000001</v>
      </c>
      <c r="D131" s="2">
        <v>39.036999999999999</v>
      </c>
      <c r="E131" s="2">
        <v>73.099999999999994</v>
      </c>
      <c r="F131" s="2">
        <v>22.373999999999999</v>
      </c>
      <c r="G131" s="2">
        <v>68.138000000000005</v>
      </c>
      <c r="H131" s="2">
        <v>71.733999999999995</v>
      </c>
      <c r="I131" s="2">
        <v>107.283</v>
      </c>
      <c r="J131" s="2">
        <v>41.898000000000003</v>
      </c>
      <c r="K131" s="2">
        <v>37.039000000000001</v>
      </c>
      <c r="L131" s="2">
        <v>105.10299999999999</v>
      </c>
      <c r="M131" s="2">
        <v>16.356000000000002</v>
      </c>
      <c r="N131" s="2">
        <v>39.863999999999997</v>
      </c>
      <c r="O131" s="2">
        <v>15.561999999999999</v>
      </c>
      <c r="P131" s="2">
        <v>14.459</v>
      </c>
      <c r="Q131" s="2">
        <v>57.290999999999997</v>
      </c>
      <c r="R131" s="2" t="e">
        <f>NA()</f>
        <v>#N/A</v>
      </c>
    </row>
    <row r="132" spans="1:18" x14ac:dyDescent="0.3">
      <c r="A132" s="1">
        <v>1977</v>
      </c>
      <c r="B132" s="1">
        <v>4</v>
      </c>
      <c r="C132" s="2">
        <v>52.807000000000002</v>
      </c>
      <c r="D132" s="2">
        <v>38.994</v>
      </c>
      <c r="E132" s="2">
        <v>73.843000000000004</v>
      </c>
      <c r="F132" s="2">
        <v>22.742000000000001</v>
      </c>
      <c r="G132" s="2">
        <v>68.938999999999993</v>
      </c>
      <c r="H132" s="2">
        <v>71.852999999999994</v>
      </c>
      <c r="I132" s="2">
        <v>107.113</v>
      </c>
      <c r="J132" s="2">
        <v>43.066000000000003</v>
      </c>
      <c r="K132" s="2">
        <v>37.39</v>
      </c>
      <c r="L132" s="2">
        <v>105.84099999999999</v>
      </c>
      <c r="M132" s="2">
        <v>16.792999999999999</v>
      </c>
      <c r="N132" s="2">
        <v>40.69</v>
      </c>
      <c r="O132" s="2">
        <v>15.867000000000001</v>
      </c>
      <c r="P132" s="2">
        <v>14.58</v>
      </c>
      <c r="Q132" s="2">
        <v>56.563000000000002</v>
      </c>
      <c r="R132" s="2" t="e">
        <f>NA()</f>
        <v>#N/A</v>
      </c>
    </row>
    <row r="133" spans="1:18" x14ac:dyDescent="0.3">
      <c r="A133" s="1">
        <v>1978</v>
      </c>
      <c r="B133" s="1">
        <v>1</v>
      </c>
      <c r="C133" s="2">
        <v>52.613999999999997</v>
      </c>
      <c r="D133" s="2">
        <v>39.052999999999997</v>
      </c>
      <c r="E133" s="2">
        <v>74.225999999999999</v>
      </c>
      <c r="F133" s="2">
        <v>23.492000000000001</v>
      </c>
      <c r="G133" s="2">
        <v>69.808000000000007</v>
      </c>
      <c r="H133" s="2">
        <v>73.094999999999999</v>
      </c>
      <c r="I133" s="2">
        <v>106.328</v>
      </c>
      <c r="J133" s="2">
        <v>44.649000000000001</v>
      </c>
      <c r="K133" s="2">
        <v>36.948999999999998</v>
      </c>
      <c r="L133" s="2">
        <v>107.783</v>
      </c>
      <c r="M133" s="2">
        <v>17.437000000000001</v>
      </c>
      <c r="N133" s="2">
        <v>41.424999999999997</v>
      </c>
      <c r="O133" s="2">
        <v>16.178000000000001</v>
      </c>
      <c r="P133" s="2">
        <v>14.43</v>
      </c>
      <c r="Q133" s="2">
        <v>55.942999999999998</v>
      </c>
      <c r="R133" s="2" t="e">
        <f>NA()</f>
        <v>#N/A</v>
      </c>
    </row>
    <row r="134" spans="1:18" x14ac:dyDescent="0.3">
      <c r="A134" s="1">
        <v>1978</v>
      </c>
      <c r="B134" s="1">
        <v>2</v>
      </c>
      <c r="C134" s="2">
        <v>53.643999999999998</v>
      </c>
      <c r="D134" s="2">
        <v>40.947000000000003</v>
      </c>
      <c r="E134" s="2">
        <v>76.331999999999994</v>
      </c>
      <c r="F134" s="2">
        <v>23.741</v>
      </c>
      <c r="G134" s="2">
        <v>71.162000000000006</v>
      </c>
      <c r="H134" s="2">
        <v>72.302000000000007</v>
      </c>
      <c r="I134" s="2">
        <v>107.264</v>
      </c>
      <c r="J134" s="2">
        <v>44.256999999999998</v>
      </c>
      <c r="K134" s="2">
        <v>39.128</v>
      </c>
      <c r="L134" s="2">
        <v>105.1</v>
      </c>
      <c r="M134" s="2">
        <v>18.122</v>
      </c>
      <c r="N134" s="2">
        <v>42.11</v>
      </c>
      <c r="O134" s="2">
        <v>17.242999999999999</v>
      </c>
      <c r="P134" s="2">
        <v>16.021999999999998</v>
      </c>
      <c r="Q134" s="2">
        <v>57.54</v>
      </c>
      <c r="R134" s="2" t="e">
        <f>NA()</f>
        <v>#N/A</v>
      </c>
    </row>
    <row r="135" spans="1:18" x14ac:dyDescent="0.3">
      <c r="A135" s="1">
        <v>1978</v>
      </c>
      <c r="B135" s="1">
        <v>3</v>
      </c>
      <c r="C135" s="2">
        <v>53.762</v>
      </c>
      <c r="D135" s="2">
        <v>41.371000000000002</v>
      </c>
      <c r="E135" s="2">
        <v>76.951999999999998</v>
      </c>
      <c r="F135" s="2">
        <v>24.116</v>
      </c>
      <c r="G135" s="2">
        <v>71.850999999999999</v>
      </c>
      <c r="H135" s="2">
        <v>72.141999999999996</v>
      </c>
      <c r="I135" s="2">
        <v>107.1</v>
      </c>
      <c r="J135" s="2">
        <v>44.856999999999999</v>
      </c>
      <c r="K135" s="2">
        <v>39.844999999999999</v>
      </c>
      <c r="L135" s="2">
        <v>104.907</v>
      </c>
      <c r="M135" s="2">
        <v>18.558</v>
      </c>
      <c r="N135" s="2">
        <v>42.759</v>
      </c>
      <c r="O135" s="2">
        <v>17.690000000000001</v>
      </c>
      <c r="P135" s="2">
        <v>16.484000000000002</v>
      </c>
      <c r="Q135" s="2">
        <v>57.579000000000001</v>
      </c>
      <c r="R135" s="2" t="e">
        <f>NA()</f>
        <v>#N/A</v>
      </c>
    </row>
    <row r="136" spans="1:18" x14ac:dyDescent="0.3">
      <c r="A136" s="1">
        <v>1978</v>
      </c>
      <c r="B136" s="1">
        <v>4</v>
      </c>
      <c r="C136" s="2">
        <v>53.959000000000003</v>
      </c>
      <c r="D136" s="2">
        <v>41.972999999999999</v>
      </c>
      <c r="E136" s="2">
        <v>77.787000000000006</v>
      </c>
      <c r="F136" s="2">
        <v>24.696000000000002</v>
      </c>
      <c r="G136" s="2">
        <v>72.718000000000004</v>
      </c>
      <c r="H136" s="2">
        <v>72.454999999999998</v>
      </c>
      <c r="I136" s="2">
        <v>106.97</v>
      </c>
      <c r="J136" s="2">
        <v>45.768000000000001</v>
      </c>
      <c r="K136" s="2">
        <v>40.762</v>
      </c>
      <c r="L136" s="2">
        <v>104.79900000000001</v>
      </c>
      <c r="M136" s="2">
        <v>19.21</v>
      </c>
      <c r="N136" s="2">
        <v>43.671999999999997</v>
      </c>
      <c r="O136" s="2">
        <v>18.331</v>
      </c>
      <c r="P136" s="2">
        <v>17.109000000000002</v>
      </c>
      <c r="Q136" s="2">
        <v>57.72</v>
      </c>
      <c r="R136" s="2" t="e">
        <f>NA()</f>
        <v>#N/A</v>
      </c>
    </row>
    <row r="137" spans="1:18" x14ac:dyDescent="0.3">
      <c r="A137" s="1">
        <v>1979</v>
      </c>
      <c r="B137" s="1">
        <v>1</v>
      </c>
      <c r="C137" s="2">
        <v>53.655000000000001</v>
      </c>
      <c r="D137" s="2">
        <v>42.027999999999999</v>
      </c>
      <c r="E137" s="2">
        <v>78.331000000000003</v>
      </c>
      <c r="F137" s="2">
        <v>25.454000000000001</v>
      </c>
      <c r="G137" s="2">
        <v>73.498000000000005</v>
      </c>
      <c r="H137" s="2">
        <v>73.004000000000005</v>
      </c>
      <c r="I137" s="2">
        <v>106.57599999999999</v>
      </c>
      <c r="J137" s="2">
        <v>47.441000000000003</v>
      </c>
      <c r="K137" s="2">
        <v>40.398000000000003</v>
      </c>
      <c r="L137" s="2">
        <v>106.627</v>
      </c>
      <c r="M137" s="2">
        <v>19.937999999999999</v>
      </c>
      <c r="N137" s="2">
        <v>44.491999999999997</v>
      </c>
      <c r="O137" s="2">
        <v>18.699000000000002</v>
      </c>
      <c r="P137" s="2">
        <v>16.978000000000002</v>
      </c>
      <c r="Q137" s="2">
        <v>57.183</v>
      </c>
      <c r="R137" s="2" t="e">
        <f>NA()</f>
        <v>#N/A</v>
      </c>
    </row>
    <row r="138" spans="1:18" x14ac:dyDescent="0.3">
      <c r="A138" s="1">
        <v>1979</v>
      </c>
      <c r="B138" s="1">
        <v>2</v>
      </c>
      <c r="C138" s="2">
        <v>53.555999999999997</v>
      </c>
      <c r="D138" s="2">
        <v>42.076999999999998</v>
      </c>
      <c r="E138" s="2">
        <v>78.566000000000003</v>
      </c>
      <c r="F138" s="2">
        <v>26.036000000000001</v>
      </c>
      <c r="G138" s="2">
        <v>74.007000000000005</v>
      </c>
      <c r="H138" s="2">
        <v>72.710999999999999</v>
      </c>
      <c r="I138" s="2">
        <v>106.161</v>
      </c>
      <c r="J138" s="2">
        <v>48.615000000000002</v>
      </c>
      <c r="K138" s="2">
        <v>41.651000000000003</v>
      </c>
      <c r="L138" s="2">
        <v>106.38</v>
      </c>
      <c r="M138" s="2">
        <v>20.456</v>
      </c>
      <c r="N138" s="2">
        <v>45.7</v>
      </c>
      <c r="O138" s="2">
        <v>19.228999999999999</v>
      </c>
      <c r="P138" s="2">
        <v>17.526</v>
      </c>
      <c r="Q138" s="2">
        <v>56.856000000000002</v>
      </c>
      <c r="R138" s="2" t="e">
        <f>NA()</f>
        <v>#N/A</v>
      </c>
    </row>
    <row r="139" spans="1:18" x14ac:dyDescent="0.3">
      <c r="A139" s="1">
        <v>1979</v>
      </c>
      <c r="B139" s="1">
        <v>3</v>
      </c>
      <c r="C139" s="2">
        <v>53.552999999999997</v>
      </c>
      <c r="D139" s="2">
        <v>42.423999999999999</v>
      </c>
      <c r="E139" s="2">
        <v>79.218999999999994</v>
      </c>
      <c r="F139" s="2">
        <v>26.635000000000002</v>
      </c>
      <c r="G139" s="2">
        <v>74.460999999999999</v>
      </c>
      <c r="H139" s="2">
        <v>72.456999999999994</v>
      </c>
      <c r="I139" s="2">
        <v>106.389</v>
      </c>
      <c r="J139" s="2">
        <v>49.735999999999997</v>
      </c>
      <c r="K139" s="2">
        <v>42.399000000000001</v>
      </c>
      <c r="L139" s="2">
        <v>106.583</v>
      </c>
      <c r="M139" s="2">
        <v>21.1</v>
      </c>
      <c r="N139" s="2">
        <v>46.664000000000001</v>
      </c>
      <c r="O139" s="2">
        <v>19.797000000000001</v>
      </c>
      <c r="P139" s="2">
        <v>17.986999999999998</v>
      </c>
      <c r="Q139" s="2">
        <v>56.975000000000001</v>
      </c>
      <c r="R139" s="2" t="e">
        <f>NA()</f>
        <v>#N/A</v>
      </c>
    </row>
    <row r="140" spans="1:18" x14ac:dyDescent="0.3">
      <c r="A140" s="1">
        <v>1979</v>
      </c>
      <c r="B140" s="1">
        <v>4</v>
      </c>
      <c r="C140" s="2">
        <v>53.447000000000003</v>
      </c>
      <c r="D140" s="2">
        <v>42.484999999999999</v>
      </c>
      <c r="E140" s="2">
        <v>79.489000000000004</v>
      </c>
      <c r="F140" s="2">
        <v>27.276</v>
      </c>
      <c r="G140" s="2">
        <v>74.635999999999996</v>
      </c>
      <c r="H140" s="2">
        <v>72.39</v>
      </c>
      <c r="I140" s="2">
        <v>106.502</v>
      </c>
      <c r="J140" s="2">
        <v>51.033999999999999</v>
      </c>
      <c r="K140" s="2">
        <v>42.649000000000001</v>
      </c>
      <c r="L140" s="2">
        <v>107.387</v>
      </c>
      <c r="M140" s="2">
        <v>21.681999999999999</v>
      </c>
      <c r="N140" s="2">
        <v>47.523000000000003</v>
      </c>
      <c r="O140" s="2">
        <v>20.190000000000001</v>
      </c>
      <c r="P140" s="2">
        <v>18.119</v>
      </c>
      <c r="Q140" s="2">
        <v>56.923000000000002</v>
      </c>
      <c r="R140" s="2" t="e">
        <f>NA()</f>
        <v>#N/A</v>
      </c>
    </row>
    <row r="141" spans="1:18" x14ac:dyDescent="0.3">
      <c r="A141" s="1">
        <v>1980</v>
      </c>
      <c r="B141" s="1">
        <v>1</v>
      </c>
      <c r="C141" s="2">
        <v>53.801000000000002</v>
      </c>
      <c r="D141" s="2">
        <v>42.561999999999998</v>
      </c>
      <c r="E141" s="2">
        <v>79.111000000000004</v>
      </c>
      <c r="F141" s="2">
        <v>28.111000000000001</v>
      </c>
      <c r="G141" s="2">
        <v>74.840999999999994</v>
      </c>
      <c r="H141" s="2">
        <v>72.311999999999998</v>
      </c>
      <c r="I141" s="2">
        <v>105.706</v>
      </c>
      <c r="J141" s="2">
        <v>52.25</v>
      </c>
      <c r="K141" s="2">
        <v>43.378999999999998</v>
      </c>
      <c r="L141" s="2">
        <v>107.652</v>
      </c>
      <c r="M141" s="2">
        <v>22.239000000000001</v>
      </c>
      <c r="N141" s="2">
        <v>48.536000000000001</v>
      </c>
      <c r="O141" s="2">
        <v>20.658000000000001</v>
      </c>
      <c r="P141" s="2">
        <v>18.463000000000001</v>
      </c>
      <c r="Q141" s="2">
        <v>56.87</v>
      </c>
      <c r="R141" s="2" t="e">
        <f>NA()</f>
        <v>#N/A</v>
      </c>
    </row>
    <row r="142" spans="1:18" x14ac:dyDescent="0.3">
      <c r="A142" s="1">
        <v>1980</v>
      </c>
      <c r="B142" s="1">
        <v>2</v>
      </c>
      <c r="C142" s="2">
        <v>53.197000000000003</v>
      </c>
      <c r="D142" s="2">
        <v>41.374000000000002</v>
      </c>
      <c r="E142" s="2">
        <v>77.775000000000006</v>
      </c>
      <c r="F142" s="2">
        <v>28.823</v>
      </c>
      <c r="G142" s="2">
        <v>74.082999999999998</v>
      </c>
      <c r="H142" s="2">
        <v>72.373000000000005</v>
      </c>
      <c r="I142" s="2">
        <v>104.98399999999999</v>
      </c>
      <c r="J142" s="2">
        <v>54.183</v>
      </c>
      <c r="K142" s="2">
        <v>43.255000000000003</v>
      </c>
      <c r="L142" s="2">
        <v>109.223</v>
      </c>
      <c r="M142" s="2">
        <v>22.417000000000002</v>
      </c>
      <c r="N142" s="2">
        <v>49.606999999999999</v>
      </c>
      <c r="O142" s="2">
        <v>20.524999999999999</v>
      </c>
      <c r="P142" s="2">
        <v>17.896000000000001</v>
      </c>
      <c r="Q142" s="2">
        <v>55.847999999999999</v>
      </c>
      <c r="R142" s="2" t="e">
        <f>NA()</f>
        <v>#N/A</v>
      </c>
    </row>
    <row r="143" spans="1:18" x14ac:dyDescent="0.3">
      <c r="A143" s="1">
        <v>1980</v>
      </c>
      <c r="B143" s="1">
        <v>3</v>
      </c>
      <c r="C143" s="2">
        <v>53.231999999999999</v>
      </c>
      <c r="D143" s="2">
        <v>41.247</v>
      </c>
      <c r="E143" s="2">
        <v>77.484999999999999</v>
      </c>
      <c r="F143" s="2">
        <v>29.506</v>
      </c>
      <c r="G143" s="2">
        <v>73.884</v>
      </c>
      <c r="H143" s="2">
        <v>72.337999999999994</v>
      </c>
      <c r="I143" s="2">
        <v>104.873</v>
      </c>
      <c r="J143" s="2">
        <v>55.429000000000002</v>
      </c>
      <c r="K143" s="2">
        <v>44.225999999999999</v>
      </c>
      <c r="L143" s="2">
        <v>109.244</v>
      </c>
      <c r="M143" s="2">
        <v>22.863</v>
      </c>
      <c r="N143" s="2">
        <v>50.738</v>
      </c>
      <c r="O143" s="2">
        <v>20.928000000000001</v>
      </c>
      <c r="P143" s="2">
        <v>18.242000000000001</v>
      </c>
      <c r="Q143" s="2">
        <v>55.826999999999998</v>
      </c>
      <c r="R143" s="2" t="e">
        <f>NA()</f>
        <v>#N/A</v>
      </c>
    </row>
    <row r="144" spans="1:18" x14ac:dyDescent="0.3">
      <c r="A144" s="1">
        <v>1980</v>
      </c>
      <c r="B144" s="1">
        <v>4</v>
      </c>
      <c r="C144" s="2">
        <v>53.814999999999998</v>
      </c>
      <c r="D144" s="2">
        <v>42.226999999999997</v>
      </c>
      <c r="E144" s="2">
        <v>78.466999999999999</v>
      </c>
      <c r="F144" s="2">
        <v>30.282</v>
      </c>
      <c r="G144" s="2">
        <v>74.557000000000002</v>
      </c>
      <c r="H144" s="2">
        <v>72.528999999999996</v>
      </c>
      <c r="I144" s="2">
        <v>105.245</v>
      </c>
      <c r="J144" s="2">
        <v>56.27</v>
      </c>
      <c r="K144" s="2">
        <v>46.061999999999998</v>
      </c>
      <c r="L144" s="2">
        <v>108.21899999999999</v>
      </c>
      <c r="M144" s="2">
        <v>23.760999999999999</v>
      </c>
      <c r="N144" s="2">
        <v>51.996000000000002</v>
      </c>
      <c r="O144" s="2">
        <v>21.956</v>
      </c>
      <c r="P144" s="2">
        <v>19.451000000000001</v>
      </c>
      <c r="Q144" s="2">
        <v>56.637999999999998</v>
      </c>
      <c r="R144" s="2" t="e">
        <f>NA()</f>
        <v>#N/A</v>
      </c>
    </row>
    <row r="145" spans="1:18" x14ac:dyDescent="0.3">
      <c r="A145" s="1">
        <v>1981</v>
      </c>
      <c r="B145" s="1">
        <v>1</v>
      </c>
      <c r="C145" s="2">
        <v>54.908999999999999</v>
      </c>
      <c r="D145" s="2">
        <v>43.319000000000003</v>
      </c>
      <c r="E145" s="2">
        <v>78.891999999999996</v>
      </c>
      <c r="F145" s="2">
        <v>31.056999999999999</v>
      </c>
      <c r="G145" s="2">
        <v>74.805999999999997</v>
      </c>
      <c r="H145" s="2">
        <v>72.37</v>
      </c>
      <c r="I145" s="2">
        <v>105.46299999999999</v>
      </c>
      <c r="J145" s="2">
        <v>56.561</v>
      </c>
      <c r="K145" s="2">
        <v>48.871000000000002</v>
      </c>
      <c r="L145" s="2">
        <v>106.036</v>
      </c>
      <c r="M145" s="2">
        <v>24.501999999999999</v>
      </c>
      <c r="N145" s="2">
        <v>53.341999999999999</v>
      </c>
      <c r="O145" s="2">
        <v>23.106999999999999</v>
      </c>
      <c r="P145" s="2">
        <v>21.170999999999999</v>
      </c>
      <c r="Q145" s="2">
        <v>57.908000000000001</v>
      </c>
      <c r="R145" s="2" t="e">
        <f>NA()</f>
        <v>#N/A</v>
      </c>
    </row>
    <row r="146" spans="1:18" x14ac:dyDescent="0.3">
      <c r="A146" s="1">
        <v>1981</v>
      </c>
      <c r="B146" s="1">
        <v>2</v>
      </c>
      <c r="C146" s="2">
        <v>54.438000000000002</v>
      </c>
      <c r="D146" s="2">
        <v>42.877000000000002</v>
      </c>
      <c r="E146" s="2">
        <v>78.763000000000005</v>
      </c>
      <c r="F146" s="2">
        <v>31.63</v>
      </c>
      <c r="G146" s="2">
        <v>75.143000000000001</v>
      </c>
      <c r="H146" s="2">
        <v>72.349000000000004</v>
      </c>
      <c r="I146" s="2">
        <v>104.818</v>
      </c>
      <c r="J146" s="2">
        <v>58.101999999999997</v>
      </c>
      <c r="K146" s="2">
        <v>49.148000000000003</v>
      </c>
      <c r="L146" s="2">
        <v>106.89700000000001</v>
      </c>
      <c r="M146" s="2">
        <v>24.911999999999999</v>
      </c>
      <c r="N146" s="2">
        <v>54.353000000000002</v>
      </c>
      <c r="O146" s="2">
        <v>23.305</v>
      </c>
      <c r="P146" s="2">
        <v>21.073</v>
      </c>
      <c r="Q146" s="2">
        <v>57.061</v>
      </c>
      <c r="R146" s="2" t="e">
        <f>NA()</f>
        <v>#N/A</v>
      </c>
    </row>
    <row r="147" spans="1:18" x14ac:dyDescent="0.3">
      <c r="A147" s="1">
        <v>1981</v>
      </c>
      <c r="B147" s="1">
        <v>3</v>
      </c>
      <c r="C147" s="2">
        <v>55.134</v>
      </c>
      <c r="D147" s="2">
        <v>43.442999999999998</v>
      </c>
      <c r="E147" s="2">
        <v>78.795000000000002</v>
      </c>
      <c r="F147" s="2">
        <v>32.298000000000002</v>
      </c>
      <c r="G147" s="2">
        <v>75.384</v>
      </c>
      <c r="H147" s="2">
        <v>72.406999999999996</v>
      </c>
      <c r="I147" s="2">
        <v>104.52500000000001</v>
      </c>
      <c r="J147" s="2">
        <v>58.581000000000003</v>
      </c>
      <c r="K147" s="2">
        <v>50.837000000000003</v>
      </c>
      <c r="L147" s="2">
        <v>105.85899999999999</v>
      </c>
      <c r="M147" s="2">
        <v>25.449000000000002</v>
      </c>
      <c r="N147" s="2">
        <v>55.338999999999999</v>
      </c>
      <c r="O147" s="2">
        <v>24.041</v>
      </c>
      <c r="P147" s="2">
        <v>22.085000000000001</v>
      </c>
      <c r="Q147" s="2">
        <v>57.628999999999998</v>
      </c>
      <c r="R147" s="2" t="e">
        <f>NA()</f>
        <v>#N/A</v>
      </c>
    </row>
    <row r="148" spans="1:18" x14ac:dyDescent="0.3">
      <c r="A148" s="1">
        <v>1981</v>
      </c>
      <c r="B148" s="1">
        <v>4</v>
      </c>
      <c r="C148" s="2">
        <v>54.395000000000003</v>
      </c>
      <c r="D148" s="2">
        <v>42.716999999999999</v>
      </c>
      <c r="E148" s="2">
        <v>78.531000000000006</v>
      </c>
      <c r="F148" s="2">
        <v>32.805999999999997</v>
      </c>
      <c r="G148" s="2">
        <v>74.994</v>
      </c>
      <c r="H148" s="2">
        <v>72.293999999999997</v>
      </c>
      <c r="I148" s="2">
        <v>104.71599999999999</v>
      </c>
      <c r="J148" s="2">
        <v>60.31</v>
      </c>
      <c r="K148" s="2">
        <v>50.616</v>
      </c>
      <c r="L148" s="2">
        <v>107.215</v>
      </c>
      <c r="M148" s="2">
        <v>25.763000000000002</v>
      </c>
      <c r="N148" s="2">
        <v>56.250999999999998</v>
      </c>
      <c r="O148" s="2">
        <v>24.029</v>
      </c>
      <c r="P148" s="2">
        <v>21.620999999999999</v>
      </c>
      <c r="Q148" s="2">
        <v>56.960999999999999</v>
      </c>
      <c r="R148" s="2" t="e">
        <f>NA()</f>
        <v>#N/A</v>
      </c>
    </row>
    <row r="149" spans="1:18" x14ac:dyDescent="0.3">
      <c r="A149" s="1">
        <v>1982</v>
      </c>
      <c r="B149" s="1">
        <v>1</v>
      </c>
      <c r="C149" s="2">
        <v>54.033999999999999</v>
      </c>
      <c r="D149" s="2">
        <v>41.74</v>
      </c>
      <c r="E149" s="2">
        <v>77.248000000000005</v>
      </c>
      <c r="F149" s="2">
        <v>33.668999999999997</v>
      </c>
      <c r="G149" s="2">
        <v>74.414000000000001</v>
      </c>
      <c r="H149" s="2">
        <v>73.305999999999997</v>
      </c>
      <c r="I149" s="2">
        <v>103.809</v>
      </c>
      <c r="J149" s="2">
        <v>62.311</v>
      </c>
      <c r="K149" s="2">
        <v>49.622</v>
      </c>
      <c r="L149" s="2">
        <v>109.32</v>
      </c>
      <c r="M149" s="2">
        <v>26.007999999999999</v>
      </c>
      <c r="N149" s="2">
        <v>56.997999999999998</v>
      </c>
      <c r="O149" s="2">
        <v>23.791</v>
      </c>
      <c r="P149" s="2">
        <v>20.712</v>
      </c>
      <c r="Q149" s="2">
        <v>56.091999999999999</v>
      </c>
      <c r="R149" s="2" t="e">
        <f>NA()</f>
        <v>#N/A</v>
      </c>
    </row>
    <row r="150" spans="1:18" x14ac:dyDescent="0.3">
      <c r="A150" s="1">
        <v>1982</v>
      </c>
      <c r="B150" s="1">
        <v>2</v>
      </c>
      <c r="C150" s="2">
        <v>54.206000000000003</v>
      </c>
      <c r="D150" s="2">
        <v>41.978000000000002</v>
      </c>
      <c r="E150" s="2">
        <v>77.441000000000003</v>
      </c>
      <c r="F150" s="2">
        <v>34.018000000000001</v>
      </c>
      <c r="G150" s="2">
        <v>74.185000000000002</v>
      </c>
      <c r="H150" s="2">
        <v>73.290999999999997</v>
      </c>
      <c r="I150" s="2">
        <v>104.39</v>
      </c>
      <c r="J150" s="2">
        <v>62.756999999999998</v>
      </c>
      <c r="K150" s="2">
        <v>50.587000000000003</v>
      </c>
      <c r="L150" s="2">
        <v>108.836</v>
      </c>
      <c r="M150" s="2">
        <v>26.344000000000001</v>
      </c>
      <c r="N150" s="2">
        <v>57.661999999999999</v>
      </c>
      <c r="O150" s="2">
        <v>24.204999999999998</v>
      </c>
      <c r="P150" s="2">
        <v>21.234999999999999</v>
      </c>
      <c r="Q150" s="2">
        <v>56.585999999999999</v>
      </c>
      <c r="R150" s="2" t="e">
        <f>NA()</f>
        <v>#N/A</v>
      </c>
    </row>
    <row r="151" spans="1:18" x14ac:dyDescent="0.3">
      <c r="A151" s="1">
        <v>1982</v>
      </c>
      <c r="B151" s="1">
        <v>3</v>
      </c>
      <c r="C151" s="2">
        <v>54.226999999999997</v>
      </c>
      <c r="D151" s="2">
        <v>41.726999999999997</v>
      </c>
      <c r="E151" s="2">
        <v>76.948999999999998</v>
      </c>
      <c r="F151" s="2">
        <v>34.500999999999998</v>
      </c>
      <c r="G151" s="2">
        <v>73.697000000000003</v>
      </c>
      <c r="H151" s="2">
        <v>73.066000000000003</v>
      </c>
      <c r="I151" s="2">
        <v>104.41200000000001</v>
      </c>
      <c r="J151" s="2">
        <v>63.622999999999998</v>
      </c>
      <c r="K151" s="2">
        <v>51.244999999999997</v>
      </c>
      <c r="L151" s="2">
        <v>108.867</v>
      </c>
      <c r="M151" s="2">
        <v>26.547999999999998</v>
      </c>
      <c r="N151" s="2">
        <v>58.441000000000003</v>
      </c>
      <c r="O151" s="2">
        <v>24.385999999999999</v>
      </c>
      <c r="P151" s="2">
        <v>21.382999999999999</v>
      </c>
      <c r="Q151" s="2">
        <v>56.619</v>
      </c>
      <c r="R151" s="2" t="e">
        <f>NA()</f>
        <v>#N/A</v>
      </c>
    </row>
    <row r="152" spans="1:18" x14ac:dyDescent="0.3">
      <c r="A152" s="1">
        <v>1982</v>
      </c>
      <c r="B152" s="1">
        <v>4</v>
      </c>
      <c r="C152" s="2">
        <v>54.744999999999997</v>
      </c>
      <c r="D152" s="2">
        <v>41.741999999999997</v>
      </c>
      <c r="E152" s="2">
        <v>76.248000000000005</v>
      </c>
      <c r="F152" s="2">
        <v>34.982999999999997</v>
      </c>
      <c r="G152" s="2">
        <v>73.123000000000005</v>
      </c>
      <c r="H152" s="2">
        <v>73.283000000000001</v>
      </c>
      <c r="I152" s="2">
        <v>104.274</v>
      </c>
      <c r="J152" s="2">
        <v>63.902000000000001</v>
      </c>
      <c r="K152" s="2">
        <v>52.06</v>
      </c>
      <c r="L152" s="2">
        <v>108.411</v>
      </c>
      <c r="M152" s="2">
        <v>26.673999999999999</v>
      </c>
      <c r="N152" s="2">
        <v>58.944000000000003</v>
      </c>
      <c r="O152" s="2">
        <v>24.603999999999999</v>
      </c>
      <c r="P152" s="2">
        <v>21.731000000000002</v>
      </c>
      <c r="Q152" s="2">
        <v>57.085000000000001</v>
      </c>
      <c r="R152" s="2" t="e">
        <f>NA()</f>
        <v>#N/A</v>
      </c>
    </row>
    <row r="153" spans="1:18" x14ac:dyDescent="0.3">
      <c r="A153" s="1">
        <v>1983</v>
      </c>
      <c r="B153" s="1">
        <v>1</v>
      </c>
      <c r="C153" s="2">
        <v>55.287999999999997</v>
      </c>
      <c r="D153" s="2">
        <v>42.378999999999998</v>
      </c>
      <c r="E153" s="2">
        <v>76.650999999999996</v>
      </c>
      <c r="F153" s="2">
        <v>35.337000000000003</v>
      </c>
      <c r="G153" s="2">
        <v>73.268000000000001</v>
      </c>
      <c r="H153" s="2">
        <v>73.602000000000004</v>
      </c>
      <c r="I153" s="2">
        <v>104.61799999999999</v>
      </c>
      <c r="J153" s="2">
        <v>63.914999999999999</v>
      </c>
      <c r="K153" s="2">
        <v>53.058999999999997</v>
      </c>
      <c r="L153" s="2">
        <v>107.65600000000001</v>
      </c>
      <c r="M153" s="2">
        <v>27.087</v>
      </c>
      <c r="N153" s="2">
        <v>59.37</v>
      </c>
      <c r="O153" s="2">
        <v>25.16</v>
      </c>
      <c r="P153" s="2">
        <v>22.486000000000001</v>
      </c>
      <c r="Q153" s="2">
        <v>57.841000000000001</v>
      </c>
      <c r="R153" s="2" t="e">
        <f>NA()</f>
        <v>#N/A</v>
      </c>
    </row>
    <row r="154" spans="1:18" x14ac:dyDescent="0.3">
      <c r="A154" s="1">
        <v>1983</v>
      </c>
      <c r="B154" s="1">
        <v>2</v>
      </c>
      <c r="C154" s="2">
        <v>56.290999999999997</v>
      </c>
      <c r="D154" s="2">
        <v>43.584000000000003</v>
      </c>
      <c r="E154" s="2">
        <v>77.426000000000002</v>
      </c>
      <c r="F154" s="2">
        <v>35.715000000000003</v>
      </c>
      <c r="G154" s="2">
        <v>73.900999999999996</v>
      </c>
      <c r="H154" s="2">
        <v>73.498000000000005</v>
      </c>
      <c r="I154" s="2">
        <v>104.77</v>
      </c>
      <c r="J154" s="2">
        <v>63.447000000000003</v>
      </c>
      <c r="K154" s="2">
        <v>54.457999999999998</v>
      </c>
      <c r="L154" s="2">
        <v>106.306</v>
      </c>
      <c r="M154" s="2">
        <v>27.652999999999999</v>
      </c>
      <c r="N154" s="2">
        <v>59.683999999999997</v>
      </c>
      <c r="O154" s="2">
        <v>26.013000000000002</v>
      </c>
      <c r="P154" s="2">
        <v>23.734999999999999</v>
      </c>
      <c r="Q154" s="2">
        <v>58.976999999999997</v>
      </c>
      <c r="R154" s="2" t="e">
        <f>NA()</f>
        <v>#N/A</v>
      </c>
    </row>
    <row r="155" spans="1:18" x14ac:dyDescent="0.3">
      <c r="A155" s="1">
        <v>1983</v>
      </c>
      <c r="B155" s="1">
        <v>3</v>
      </c>
      <c r="C155" s="2">
        <v>56.512999999999998</v>
      </c>
      <c r="D155" s="2">
        <v>44.631999999999998</v>
      </c>
      <c r="E155" s="2">
        <v>78.977000000000004</v>
      </c>
      <c r="F155" s="2">
        <v>35.875</v>
      </c>
      <c r="G155" s="2">
        <v>74.825999999999993</v>
      </c>
      <c r="H155" s="2">
        <v>73.126999999999995</v>
      </c>
      <c r="I155" s="2">
        <v>105.547</v>
      </c>
      <c r="J155" s="2">
        <v>63.481999999999999</v>
      </c>
      <c r="K155" s="2">
        <v>55.83</v>
      </c>
      <c r="L155" s="2">
        <v>105.315</v>
      </c>
      <c r="M155" s="2">
        <v>28.332999999999998</v>
      </c>
      <c r="N155" s="2">
        <v>60.277999999999999</v>
      </c>
      <c r="O155" s="2">
        <v>26.902999999999999</v>
      </c>
      <c r="P155" s="2">
        <v>24.917999999999999</v>
      </c>
      <c r="Q155" s="2">
        <v>59.648000000000003</v>
      </c>
      <c r="R155" s="2" t="e">
        <f>NA()</f>
        <v>#N/A</v>
      </c>
    </row>
    <row r="156" spans="1:18" x14ac:dyDescent="0.3">
      <c r="A156" s="1">
        <v>1983</v>
      </c>
      <c r="B156" s="1">
        <v>4</v>
      </c>
      <c r="C156" s="2">
        <v>57.011000000000003</v>
      </c>
      <c r="D156" s="2">
        <v>45.746000000000002</v>
      </c>
      <c r="E156" s="2">
        <v>80.241</v>
      </c>
      <c r="F156" s="2">
        <v>36.369999999999997</v>
      </c>
      <c r="G156" s="2">
        <v>76.028999999999996</v>
      </c>
      <c r="H156" s="2">
        <v>73.454999999999998</v>
      </c>
      <c r="I156" s="2">
        <v>105.54</v>
      </c>
      <c r="J156" s="2">
        <v>63.795000000000002</v>
      </c>
      <c r="K156" s="2">
        <v>56.264000000000003</v>
      </c>
      <c r="L156" s="2">
        <v>105.2</v>
      </c>
      <c r="M156" s="2">
        <v>29.184000000000001</v>
      </c>
      <c r="N156" s="2">
        <v>60.642000000000003</v>
      </c>
      <c r="O156" s="2">
        <v>27.741</v>
      </c>
      <c r="P156" s="2">
        <v>25.738</v>
      </c>
      <c r="Q156" s="2">
        <v>60.168999999999997</v>
      </c>
      <c r="R156" s="2" t="e">
        <f>NA()</f>
        <v>#N/A</v>
      </c>
    </row>
    <row r="157" spans="1:18" x14ac:dyDescent="0.3">
      <c r="A157" s="1">
        <v>1984</v>
      </c>
      <c r="B157" s="1">
        <v>1</v>
      </c>
      <c r="C157" s="2">
        <v>57.298000000000002</v>
      </c>
      <c r="D157" s="2">
        <v>46.872</v>
      </c>
      <c r="E157" s="2">
        <v>81.802999999999997</v>
      </c>
      <c r="F157" s="2">
        <v>36.808</v>
      </c>
      <c r="G157" s="2">
        <v>77.188000000000002</v>
      </c>
      <c r="H157" s="2">
        <v>73.337000000000003</v>
      </c>
      <c r="I157" s="2">
        <v>105.98</v>
      </c>
      <c r="J157" s="2">
        <v>64.239000000000004</v>
      </c>
      <c r="K157" s="2">
        <v>56.826999999999998</v>
      </c>
      <c r="L157" s="2">
        <v>105.07599999999999</v>
      </c>
      <c r="M157" s="2">
        <v>30.11</v>
      </c>
      <c r="N157" s="2">
        <v>61.136000000000003</v>
      </c>
      <c r="O157" s="2">
        <v>28.655999999999999</v>
      </c>
      <c r="P157" s="2">
        <v>26.635999999999999</v>
      </c>
      <c r="Q157" s="2">
        <v>60.725000000000001</v>
      </c>
      <c r="R157" s="2" t="e">
        <f>NA()</f>
        <v>#N/A</v>
      </c>
    </row>
    <row r="158" spans="1:18" x14ac:dyDescent="0.3">
      <c r="A158" s="1">
        <v>1984</v>
      </c>
      <c r="B158" s="1">
        <v>2</v>
      </c>
      <c r="C158" s="2">
        <v>57.805999999999997</v>
      </c>
      <c r="D158" s="2">
        <v>47.890999999999998</v>
      </c>
      <c r="E158" s="2">
        <v>82.847999999999999</v>
      </c>
      <c r="F158" s="2">
        <v>37.152999999999999</v>
      </c>
      <c r="G158" s="2">
        <v>78.03</v>
      </c>
      <c r="H158" s="2">
        <v>73.328999999999994</v>
      </c>
      <c r="I158" s="2">
        <v>106.175</v>
      </c>
      <c r="J158" s="2">
        <v>64.272000000000006</v>
      </c>
      <c r="K158" s="2">
        <v>57.78</v>
      </c>
      <c r="L158" s="2">
        <v>104.416</v>
      </c>
      <c r="M158" s="2">
        <v>30.780999999999999</v>
      </c>
      <c r="N158" s="2">
        <v>61.554000000000002</v>
      </c>
      <c r="O158" s="2">
        <v>29.478999999999999</v>
      </c>
      <c r="P158" s="2">
        <v>27.670999999999999</v>
      </c>
      <c r="Q158" s="2">
        <v>61.375</v>
      </c>
      <c r="R158" s="2" t="e">
        <f>NA()</f>
        <v>#N/A</v>
      </c>
    </row>
    <row r="159" spans="1:18" x14ac:dyDescent="0.3">
      <c r="A159" s="1">
        <v>1984</v>
      </c>
      <c r="B159" s="1">
        <v>3</v>
      </c>
      <c r="C159" s="2">
        <v>58.100999999999999</v>
      </c>
      <c r="D159" s="2">
        <v>48.366999999999997</v>
      </c>
      <c r="E159" s="2">
        <v>83.247</v>
      </c>
      <c r="F159" s="2">
        <v>37.676000000000002</v>
      </c>
      <c r="G159" s="2">
        <v>78.66</v>
      </c>
      <c r="H159" s="2">
        <v>73.792000000000002</v>
      </c>
      <c r="I159" s="2">
        <v>105.83199999999999</v>
      </c>
      <c r="J159" s="2">
        <v>64.846999999999994</v>
      </c>
      <c r="K159" s="2">
        <v>57.951000000000001</v>
      </c>
      <c r="L159" s="2">
        <v>104.66</v>
      </c>
      <c r="M159" s="2">
        <v>31.364000000000001</v>
      </c>
      <c r="N159" s="2">
        <v>61.96</v>
      </c>
      <c r="O159" s="2">
        <v>29.968</v>
      </c>
      <c r="P159" s="2">
        <v>28.029</v>
      </c>
      <c r="Q159" s="2">
        <v>61.488999999999997</v>
      </c>
      <c r="R159" s="2" t="e">
        <f>NA()</f>
        <v>#N/A</v>
      </c>
    </row>
    <row r="160" spans="1:18" x14ac:dyDescent="0.3">
      <c r="A160" s="1">
        <v>1984</v>
      </c>
      <c r="B160" s="1">
        <v>4</v>
      </c>
      <c r="C160" s="2">
        <v>58.21</v>
      </c>
      <c r="D160" s="2">
        <v>48.734999999999999</v>
      </c>
      <c r="E160" s="2">
        <v>83.721999999999994</v>
      </c>
      <c r="F160" s="2">
        <v>37.997</v>
      </c>
      <c r="G160" s="2">
        <v>79.197999999999993</v>
      </c>
      <c r="H160" s="2">
        <v>73.808000000000007</v>
      </c>
      <c r="I160" s="2">
        <v>105.712</v>
      </c>
      <c r="J160" s="2">
        <v>65.275999999999996</v>
      </c>
      <c r="K160" s="2">
        <v>58.176000000000002</v>
      </c>
      <c r="L160" s="2">
        <v>104.771</v>
      </c>
      <c r="M160" s="2">
        <v>31.812000000000001</v>
      </c>
      <c r="N160" s="2">
        <v>62.302999999999997</v>
      </c>
      <c r="O160" s="2">
        <v>30.364000000000001</v>
      </c>
      <c r="P160" s="2">
        <v>28.352</v>
      </c>
      <c r="Q160" s="2">
        <v>61.534999999999997</v>
      </c>
      <c r="R160" s="2" t="e">
        <f>NA()</f>
        <v>#N/A</v>
      </c>
    </row>
    <row r="161" spans="1:18" x14ac:dyDescent="0.3">
      <c r="A161" s="1">
        <v>1985</v>
      </c>
      <c r="B161" s="1">
        <v>1</v>
      </c>
      <c r="C161" s="2">
        <v>58.41</v>
      </c>
      <c r="D161" s="2">
        <v>49.279000000000003</v>
      </c>
      <c r="E161" s="2">
        <v>84.367000000000004</v>
      </c>
      <c r="F161" s="2">
        <v>38.509</v>
      </c>
      <c r="G161" s="2">
        <v>79.667000000000002</v>
      </c>
      <c r="H161" s="2">
        <v>74.132999999999996</v>
      </c>
      <c r="I161" s="2">
        <v>105.9</v>
      </c>
      <c r="J161" s="2">
        <v>65.929000000000002</v>
      </c>
      <c r="K161" s="2">
        <v>58.996000000000002</v>
      </c>
      <c r="L161" s="2">
        <v>104.605</v>
      </c>
      <c r="M161" s="2">
        <v>32.488999999999997</v>
      </c>
      <c r="N161" s="2">
        <v>63.026000000000003</v>
      </c>
      <c r="O161" s="2">
        <v>31.059000000000001</v>
      </c>
      <c r="P161" s="2">
        <v>29.071999999999999</v>
      </c>
      <c r="Q161" s="2">
        <v>61.856999999999999</v>
      </c>
      <c r="R161" s="2" t="e">
        <f>NA()</f>
        <v>#N/A</v>
      </c>
    </row>
    <row r="162" spans="1:18" x14ac:dyDescent="0.3">
      <c r="A162" s="1">
        <v>1985</v>
      </c>
      <c r="B162" s="1">
        <v>2</v>
      </c>
      <c r="C162" s="2">
        <v>58.685000000000002</v>
      </c>
      <c r="D162" s="2">
        <v>49.768999999999998</v>
      </c>
      <c r="E162" s="2">
        <v>84.805999999999997</v>
      </c>
      <c r="F162" s="2">
        <v>38.906999999999996</v>
      </c>
      <c r="G162" s="2">
        <v>80.046000000000006</v>
      </c>
      <c r="H162" s="2">
        <v>74.248000000000005</v>
      </c>
      <c r="I162" s="2">
        <v>105.947</v>
      </c>
      <c r="J162" s="2">
        <v>66.296999999999997</v>
      </c>
      <c r="K162" s="2">
        <v>59.271000000000001</v>
      </c>
      <c r="L162" s="2">
        <v>104.643</v>
      </c>
      <c r="M162" s="2">
        <v>32.994999999999997</v>
      </c>
      <c r="N162" s="2">
        <v>63.354999999999997</v>
      </c>
      <c r="O162" s="2">
        <v>31.530999999999999</v>
      </c>
      <c r="P162" s="2">
        <v>29.498999999999999</v>
      </c>
      <c r="Q162" s="2">
        <v>62.176000000000002</v>
      </c>
      <c r="R162" s="2" t="e">
        <f>NA()</f>
        <v>#N/A</v>
      </c>
    </row>
    <row r="163" spans="1:18" x14ac:dyDescent="0.3">
      <c r="A163" s="1">
        <v>1985</v>
      </c>
      <c r="B163" s="1">
        <v>3</v>
      </c>
      <c r="C163" s="2">
        <v>59.640999999999998</v>
      </c>
      <c r="D163" s="2">
        <v>50.646000000000001</v>
      </c>
      <c r="E163" s="2">
        <v>84.918000000000006</v>
      </c>
      <c r="F163" s="2">
        <v>39.537999999999997</v>
      </c>
      <c r="G163" s="2">
        <v>80.37</v>
      </c>
      <c r="H163" s="2">
        <v>74.97</v>
      </c>
      <c r="I163" s="2">
        <v>105.65900000000001</v>
      </c>
      <c r="J163" s="2">
        <v>66.293000000000006</v>
      </c>
      <c r="K163" s="2">
        <v>59.926000000000002</v>
      </c>
      <c r="L163" s="2">
        <v>104.19</v>
      </c>
      <c r="M163" s="2">
        <v>33.575000000000003</v>
      </c>
      <c r="N163" s="2">
        <v>63.628</v>
      </c>
      <c r="O163" s="2">
        <v>32.225000000000001</v>
      </c>
      <c r="P163" s="2">
        <v>30.35</v>
      </c>
      <c r="Q163" s="2">
        <v>63.015999999999998</v>
      </c>
      <c r="R163" s="2" t="e">
        <f>NA()</f>
        <v>#N/A</v>
      </c>
    </row>
    <row r="164" spans="1:18" x14ac:dyDescent="0.3">
      <c r="A164" s="1">
        <v>1985</v>
      </c>
      <c r="B164" s="1">
        <v>4</v>
      </c>
      <c r="C164" s="2">
        <v>59.857999999999997</v>
      </c>
      <c r="D164" s="2">
        <v>51.021999999999998</v>
      </c>
      <c r="E164" s="2">
        <v>85.238</v>
      </c>
      <c r="F164" s="2">
        <v>40.313000000000002</v>
      </c>
      <c r="G164" s="2">
        <v>80.798000000000002</v>
      </c>
      <c r="H164" s="2">
        <v>75.724999999999994</v>
      </c>
      <c r="I164" s="2">
        <v>105.495</v>
      </c>
      <c r="J164" s="2">
        <v>67.346999999999994</v>
      </c>
      <c r="K164" s="2">
        <v>59.061</v>
      </c>
      <c r="L164" s="2">
        <v>105.431</v>
      </c>
      <c r="M164" s="2">
        <v>34.362000000000002</v>
      </c>
      <c r="N164" s="2">
        <v>63.878</v>
      </c>
      <c r="O164" s="2">
        <v>32.591999999999999</v>
      </c>
      <c r="P164" s="2">
        <v>30.134</v>
      </c>
      <c r="Q164" s="2">
        <v>63.148000000000003</v>
      </c>
      <c r="R164" s="2" t="e">
        <f>NA()</f>
        <v>#N/A</v>
      </c>
    </row>
    <row r="165" spans="1:18" x14ac:dyDescent="0.3">
      <c r="A165" s="1">
        <v>1986</v>
      </c>
      <c r="B165" s="1">
        <v>1</v>
      </c>
      <c r="C165" s="2">
        <v>60.417999999999999</v>
      </c>
      <c r="D165" s="2">
        <v>51.517000000000003</v>
      </c>
      <c r="E165" s="2">
        <v>85.266999999999996</v>
      </c>
      <c r="F165" s="2">
        <v>40.832000000000001</v>
      </c>
      <c r="G165" s="2">
        <v>80.936000000000007</v>
      </c>
      <c r="H165" s="2">
        <v>76.305999999999997</v>
      </c>
      <c r="I165" s="2">
        <v>105.352</v>
      </c>
      <c r="J165" s="2">
        <v>67.581999999999994</v>
      </c>
      <c r="K165" s="2">
        <v>59.286999999999999</v>
      </c>
      <c r="L165" s="2">
        <v>105.417</v>
      </c>
      <c r="M165" s="2">
        <v>34.816000000000003</v>
      </c>
      <c r="N165" s="2">
        <v>64.108999999999995</v>
      </c>
      <c r="O165" s="2">
        <v>33.027000000000001</v>
      </c>
      <c r="P165" s="2">
        <v>30.542999999999999</v>
      </c>
      <c r="Q165" s="2">
        <v>63.652000000000001</v>
      </c>
      <c r="R165" s="2" t="e">
        <f>NA()</f>
        <v>#N/A</v>
      </c>
    </row>
    <row r="166" spans="1:18" x14ac:dyDescent="0.3">
      <c r="A166" s="1">
        <v>1986</v>
      </c>
      <c r="B166" s="1">
        <v>2</v>
      </c>
      <c r="C166" s="2">
        <v>60.802</v>
      </c>
      <c r="D166" s="2">
        <v>51.723999999999997</v>
      </c>
      <c r="E166" s="2">
        <v>85.07</v>
      </c>
      <c r="F166" s="2">
        <v>41.268000000000001</v>
      </c>
      <c r="G166" s="2">
        <v>81.176000000000002</v>
      </c>
      <c r="H166" s="2">
        <v>77.52</v>
      </c>
      <c r="I166" s="2">
        <v>104.798</v>
      </c>
      <c r="J166" s="2">
        <v>67.873999999999995</v>
      </c>
      <c r="K166" s="2">
        <v>59.192999999999998</v>
      </c>
      <c r="L166" s="2">
        <v>105.657</v>
      </c>
      <c r="M166" s="2">
        <v>35.106999999999999</v>
      </c>
      <c r="N166" s="2">
        <v>64.239000000000004</v>
      </c>
      <c r="O166" s="2">
        <v>33.226999999999997</v>
      </c>
      <c r="P166" s="2">
        <v>30.617000000000001</v>
      </c>
      <c r="Q166" s="2">
        <v>63.719000000000001</v>
      </c>
      <c r="R166" s="2" t="e">
        <f>NA()</f>
        <v>#N/A</v>
      </c>
    </row>
    <row r="167" spans="1:18" x14ac:dyDescent="0.3">
      <c r="A167" s="1">
        <v>1986</v>
      </c>
      <c r="B167" s="1">
        <v>3</v>
      </c>
      <c r="C167" s="2">
        <v>61.146000000000001</v>
      </c>
      <c r="D167" s="2">
        <v>52.298000000000002</v>
      </c>
      <c r="E167" s="2">
        <v>85.528999999999996</v>
      </c>
      <c r="F167" s="2">
        <v>41.756</v>
      </c>
      <c r="G167" s="2">
        <v>81.783000000000001</v>
      </c>
      <c r="H167" s="2">
        <v>77.984999999999999</v>
      </c>
      <c r="I167" s="2">
        <v>104.581</v>
      </c>
      <c r="J167" s="2">
        <v>68.287999999999997</v>
      </c>
      <c r="K167" s="2">
        <v>58.941000000000003</v>
      </c>
      <c r="L167" s="2">
        <v>106.07899999999999</v>
      </c>
      <c r="M167" s="2">
        <v>35.713000000000001</v>
      </c>
      <c r="N167" s="2">
        <v>64.375</v>
      </c>
      <c r="O167" s="2">
        <v>33.667000000000002</v>
      </c>
      <c r="P167" s="2">
        <v>30.824999999999999</v>
      </c>
      <c r="Q167" s="2">
        <v>63.948</v>
      </c>
      <c r="R167" s="2" t="e">
        <f>NA()</f>
        <v>#N/A</v>
      </c>
    </row>
    <row r="168" spans="1:18" x14ac:dyDescent="0.3">
      <c r="A168" s="1">
        <v>1986</v>
      </c>
      <c r="B168" s="1">
        <v>4</v>
      </c>
      <c r="C168" s="2">
        <v>60.972999999999999</v>
      </c>
      <c r="D168" s="2">
        <v>52.533999999999999</v>
      </c>
      <c r="E168" s="2">
        <v>86.16</v>
      </c>
      <c r="F168" s="2">
        <v>42.298999999999999</v>
      </c>
      <c r="G168" s="2">
        <v>82.272000000000006</v>
      </c>
      <c r="H168" s="2">
        <v>78.504999999999995</v>
      </c>
      <c r="I168" s="2">
        <v>104.726</v>
      </c>
      <c r="J168" s="2">
        <v>69.373999999999995</v>
      </c>
      <c r="K168" s="2">
        <v>58.036000000000001</v>
      </c>
      <c r="L168" s="2">
        <v>107.345</v>
      </c>
      <c r="M168" s="2">
        <v>36.445</v>
      </c>
      <c r="N168" s="2">
        <v>64.626999999999995</v>
      </c>
      <c r="O168" s="2">
        <v>33.951000000000001</v>
      </c>
      <c r="P168" s="2">
        <v>30.489000000000001</v>
      </c>
      <c r="Q168" s="2">
        <v>63.853999999999999</v>
      </c>
      <c r="R168" s="2" t="e">
        <f>NA()</f>
        <v>#N/A</v>
      </c>
    </row>
    <row r="169" spans="1:18" x14ac:dyDescent="0.3">
      <c r="A169" s="1">
        <v>1987</v>
      </c>
      <c r="B169" s="1">
        <v>1</v>
      </c>
      <c r="C169" s="2">
        <v>60.697000000000003</v>
      </c>
      <c r="D169" s="2">
        <v>52.901000000000003</v>
      </c>
      <c r="E169" s="2">
        <v>87.156000000000006</v>
      </c>
      <c r="F169" s="2">
        <v>42.517000000000003</v>
      </c>
      <c r="G169" s="2">
        <v>82.820999999999998</v>
      </c>
      <c r="H169" s="2">
        <v>78.004999999999995</v>
      </c>
      <c r="I169" s="2">
        <v>105.235</v>
      </c>
      <c r="J169" s="2">
        <v>70.046999999999997</v>
      </c>
      <c r="K169" s="2">
        <v>58.040999999999997</v>
      </c>
      <c r="L169" s="2">
        <v>107.73099999999999</v>
      </c>
      <c r="M169" s="2">
        <v>37.055999999999997</v>
      </c>
      <c r="N169" s="2">
        <v>65.02</v>
      </c>
      <c r="O169" s="2">
        <v>34.396000000000001</v>
      </c>
      <c r="P169" s="2">
        <v>30.704000000000001</v>
      </c>
      <c r="Q169" s="2">
        <v>63.874000000000002</v>
      </c>
      <c r="R169" s="2" t="e">
        <f>NA()</f>
        <v>#N/A</v>
      </c>
    </row>
    <row r="170" spans="1:18" x14ac:dyDescent="0.3">
      <c r="A170" s="1">
        <v>1987</v>
      </c>
      <c r="B170" s="1">
        <v>2</v>
      </c>
      <c r="C170" s="2">
        <v>61.082000000000001</v>
      </c>
      <c r="D170" s="2">
        <v>53.567</v>
      </c>
      <c r="E170" s="2">
        <v>87.697000000000003</v>
      </c>
      <c r="F170" s="2">
        <v>42.817</v>
      </c>
      <c r="G170" s="2">
        <v>83.456999999999994</v>
      </c>
      <c r="H170" s="2">
        <v>77.727000000000004</v>
      </c>
      <c r="I170" s="2">
        <v>105.08</v>
      </c>
      <c r="J170" s="2">
        <v>70.097999999999999</v>
      </c>
      <c r="K170" s="2">
        <v>58.826000000000001</v>
      </c>
      <c r="L170" s="2">
        <v>107.21899999999999</v>
      </c>
      <c r="M170" s="2">
        <v>37.549999999999997</v>
      </c>
      <c r="N170" s="2">
        <v>65.379000000000005</v>
      </c>
      <c r="O170" s="2">
        <v>35.021999999999998</v>
      </c>
      <c r="P170" s="2">
        <v>31.510999999999999</v>
      </c>
      <c r="Q170" s="2">
        <v>64.185000000000002</v>
      </c>
      <c r="R170" s="2" t="e">
        <f>NA()</f>
        <v>#N/A</v>
      </c>
    </row>
    <row r="171" spans="1:18" x14ac:dyDescent="0.3">
      <c r="A171" s="1">
        <v>1987</v>
      </c>
      <c r="B171" s="1">
        <v>3</v>
      </c>
      <c r="C171" s="2">
        <v>61.174999999999997</v>
      </c>
      <c r="D171" s="2">
        <v>53.985999999999997</v>
      </c>
      <c r="E171" s="2">
        <v>88.248999999999995</v>
      </c>
      <c r="F171" s="2">
        <v>43.279000000000003</v>
      </c>
      <c r="G171" s="2">
        <v>84.034999999999997</v>
      </c>
      <c r="H171" s="2">
        <v>77.787999999999997</v>
      </c>
      <c r="I171" s="2">
        <v>105.015</v>
      </c>
      <c r="J171" s="2">
        <v>70.745999999999995</v>
      </c>
      <c r="K171" s="2">
        <v>59.081000000000003</v>
      </c>
      <c r="L171" s="2">
        <v>107.416</v>
      </c>
      <c r="M171" s="2">
        <v>38.192999999999998</v>
      </c>
      <c r="N171" s="2">
        <v>65.861999999999995</v>
      </c>
      <c r="O171" s="2">
        <v>35.555999999999997</v>
      </c>
      <c r="P171" s="2">
        <v>31.895</v>
      </c>
      <c r="Q171" s="2">
        <v>64.242999999999995</v>
      </c>
      <c r="R171" s="2" t="e">
        <f>NA()</f>
        <v>#N/A</v>
      </c>
    </row>
    <row r="172" spans="1:18" x14ac:dyDescent="0.3">
      <c r="A172" s="1">
        <v>1987</v>
      </c>
      <c r="B172" s="1">
        <v>4</v>
      </c>
      <c r="C172" s="2">
        <v>61.664999999999999</v>
      </c>
      <c r="D172" s="2">
        <v>54.972000000000001</v>
      </c>
      <c r="E172" s="2">
        <v>89.147000000000006</v>
      </c>
      <c r="F172" s="2">
        <v>43.823999999999998</v>
      </c>
      <c r="G172" s="2">
        <v>84.721000000000004</v>
      </c>
      <c r="H172" s="2">
        <v>78.159000000000006</v>
      </c>
      <c r="I172" s="2">
        <v>105.224</v>
      </c>
      <c r="J172" s="2">
        <v>71.067999999999998</v>
      </c>
      <c r="K172" s="2">
        <v>59.426000000000002</v>
      </c>
      <c r="L172" s="2">
        <v>107.364</v>
      </c>
      <c r="M172" s="2">
        <v>39.067</v>
      </c>
      <c r="N172" s="2">
        <v>66.194000000000003</v>
      </c>
      <c r="O172" s="2">
        <v>36.387999999999998</v>
      </c>
      <c r="P172" s="2">
        <v>32.667000000000002</v>
      </c>
      <c r="Q172" s="2">
        <v>64.885999999999996</v>
      </c>
      <c r="R172" s="2" t="e">
        <f>NA()</f>
        <v>#N/A</v>
      </c>
    </row>
    <row r="173" spans="1:18" x14ac:dyDescent="0.3">
      <c r="A173" s="1">
        <v>1988</v>
      </c>
      <c r="B173" s="1">
        <v>1</v>
      </c>
      <c r="C173" s="2">
        <v>61.877000000000002</v>
      </c>
      <c r="D173" s="2">
        <v>55.198999999999998</v>
      </c>
      <c r="E173" s="2">
        <v>89.206999999999994</v>
      </c>
      <c r="F173" s="2">
        <v>44.613</v>
      </c>
      <c r="G173" s="2">
        <v>85.287999999999997</v>
      </c>
      <c r="H173" s="2">
        <v>79.043999999999997</v>
      </c>
      <c r="I173" s="2">
        <v>104.596</v>
      </c>
      <c r="J173" s="2">
        <v>72.099000000000004</v>
      </c>
      <c r="K173" s="2">
        <v>59.281999999999996</v>
      </c>
      <c r="L173" s="2">
        <v>108.041</v>
      </c>
      <c r="M173" s="2">
        <v>39.798000000000002</v>
      </c>
      <c r="N173" s="2">
        <v>66.733000000000004</v>
      </c>
      <c r="O173" s="2">
        <v>36.835999999999999</v>
      </c>
      <c r="P173" s="2">
        <v>32.722999999999999</v>
      </c>
      <c r="Q173" s="2">
        <v>64.721000000000004</v>
      </c>
      <c r="R173" s="2" t="e">
        <f>NA()</f>
        <v>#N/A</v>
      </c>
    </row>
    <row r="174" spans="1:18" x14ac:dyDescent="0.3">
      <c r="A174" s="1">
        <v>1988</v>
      </c>
      <c r="B174" s="1">
        <v>2</v>
      </c>
      <c r="C174" s="2">
        <v>61.97</v>
      </c>
      <c r="D174" s="2">
        <v>56.043999999999997</v>
      </c>
      <c r="E174" s="2">
        <v>90.436999999999998</v>
      </c>
      <c r="F174" s="2">
        <v>45.165999999999997</v>
      </c>
      <c r="G174" s="2">
        <v>86.210999999999999</v>
      </c>
      <c r="H174" s="2">
        <v>79.192999999999998</v>
      </c>
      <c r="I174" s="2">
        <v>104.902</v>
      </c>
      <c r="J174" s="2">
        <v>72.884</v>
      </c>
      <c r="K174" s="2">
        <v>59.494999999999997</v>
      </c>
      <c r="L174" s="2">
        <v>108.331</v>
      </c>
      <c r="M174" s="2">
        <v>40.847000000000001</v>
      </c>
      <c r="N174" s="2">
        <v>67.278000000000006</v>
      </c>
      <c r="O174" s="2">
        <v>37.704999999999998</v>
      </c>
      <c r="P174" s="2">
        <v>33.344000000000001</v>
      </c>
      <c r="Q174" s="2">
        <v>65.007999999999996</v>
      </c>
      <c r="R174" s="2" t="e">
        <f>NA()</f>
        <v>#N/A</v>
      </c>
    </row>
    <row r="175" spans="1:18" x14ac:dyDescent="0.3">
      <c r="A175" s="1">
        <v>1988</v>
      </c>
      <c r="B175" s="1">
        <v>3</v>
      </c>
      <c r="C175" s="2">
        <v>62.154000000000003</v>
      </c>
      <c r="D175" s="2">
        <v>56.32</v>
      </c>
      <c r="E175" s="2">
        <v>90.614000000000004</v>
      </c>
      <c r="F175" s="2">
        <v>45.75</v>
      </c>
      <c r="G175" s="2">
        <v>86.543000000000006</v>
      </c>
      <c r="H175" s="2">
        <v>79.319999999999993</v>
      </c>
      <c r="I175" s="2">
        <v>104.703</v>
      </c>
      <c r="J175" s="2">
        <v>73.606999999999999</v>
      </c>
      <c r="K175" s="2">
        <v>60.5</v>
      </c>
      <c r="L175" s="2">
        <v>108.056</v>
      </c>
      <c r="M175" s="2">
        <v>41.456000000000003</v>
      </c>
      <c r="N175" s="2">
        <v>68.12</v>
      </c>
      <c r="O175" s="2">
        <v>38.365000000000002</v>
      </c>
      <c r="P175" s="2">
        <v>34.073</v>
      </c>
      <c r="Q175" s="2">
        <v>65.076999999999998</v>
      </c>
      <c r="R175" s="2" t="e">
        <f>NA()</f>
        <v>#N/A</v>
      </c>
    </row>
    <row r="176" spans="1:18" x14ac:dyDescent="0.3">
      <c r="A176" s="1">
        <v>1988</v>
      </c>
      <c r="B176" s="1">
        <v>4</v>
      </c>
      <c r="C176" s="2">
        <v>62.289000000000001</v>
      </c>
      <c r="D176" s="2">
        <v>57.097000000000001</v>
      </c>
      <c r="E176" s="2">
        <v>91.664000000000001</v>
      </c>
      <c r="F176" s="2">
        <v>46.039000000000001</v>
      </c>
      <c r="G176" s="2">
        <v>87.224999999999994</v>
      </c>
      <c r="H176" s="2">
        <v>79.081999999999994</v>
      </c>
      <c r="I176" s="2">
        <v>105.089</v>
      </c>
      <c r="J176" s="2">
        <v>73.912000000000006</v>
      </c>
      <c r="K176" s="2">
        <v>61.246000000000002</v>
      </c>
      <c r="L176" s="2">
        <v>107.729</v>
      </c>
      <c r="M176" s="2">
        <v>42.201000000000001</v>
      </c>
      <c r="N176" s="2">
        <v>68.608999999999995</v>
      </c>
      <c r="O176" s="2">
        <v>39.173999999999999</v>
      </c>
      <c r="P176" s="2">
        <v>34.969000000000001</v>
      </c>
      <c r="Q176" s="2">
        <v>65.459999999999994</v>
      </c>
      <c r="R176" s="2" t="e">
        <f>NA()</f>
        <v>#N/A</v>
      </c>
    </row>
    <row r="177" spans="1:18" x14ac:dyDescent="0.3">
      <c r="A177" s="1">
        <v>1989</v>
      </c>
      <c r="B177" s="1">
        <v>1</v>
      </c>
      <c r="C177" s="2">
        <v>62.417000000000002</v>
      </c>
      <c r="D177" s="2">
        <v>57.746000000000002</v>
      </c>
      <c r="E177" s="2">
        <v>92.516999999999996</v>
      </c>
      <c r="F177" s="2">
        <v>46.231000000000002</v>
      </c>
      <c r="G177" s="2">
        <v>87.903000000000006</v>
      </c>
      <c r="H177" s="2">
        <v>78.611000000000004</v>
      </c>
      <c r="I177" s="2">
        <v>105.248</v>
      </c>
      <c r="J177" s="2">
        <v>74.067999999999998</v>
      </c>
      <c r="K177" s="2">
        <v>62.701000000000001</v>
      </c>
      <c r="L177" s="2">
        <v>106.866</v>
      </c>
      <c r="M177" s="2">
        <v>42.771000000000001</v>
      </c>
      <c r="N177" s="2">
        <v>69.308999999999997</v>
      </c>
      <c r="O177" s="2">
        <v>40.023000000000003</v>
      </c>
      <c r="P177" s="2">
        <v>36.207000000000001</v>
      </c>
      <c r="Q177" s="2">
        <v>65.692999999999998</v>
      </c>
      <c r="R177" s="2" t="e">
        <f>NA()</f>
        <v>#N/A</v>
      </c>
    </row>
    <row r="178" spans="1:18" x14ac:dyDescent="0.3">
      <c r="A178" s="1">
        <v>1989</v>
      </c>
      <c r="B178" s="1">
        <v>2</v>
      </c>
      <c r="C178" s="2">
        <v>62.744</v>
      </c>
      <c r="D178" s="2">
        <v>58.203000000000003</v>
      </c>
      <c r="E178" s="2">
        <v>92.763000000000005</v>
      </c>
      <c r="F178" s="2">
        <v>46.48</v>
      </c>
      <c r="G178" s="2">
        <v>88.045000000000002</v>
      </c>
      <c r="H178" s="2">
        <v>77.86</v>
      </c>
      <c r="I178" s="2">
        <v>105.358</v>
      </c>
      <c r="J178" s="2">
        <v>74.08</v>
      </c>
      <c r="K178" s="2">
        <v>64.402000000000001</v>
      </c>
      <c r="L178" s="2">
        <v>105.786</v>
      </c>
      <c r="M178" s="2">
        <v>43.116</v>
      </c>
      <c r="N178" s="2">
        <v>70.028000000000006</v>
      </c>
      <c r="O178" s="2">
        <v>40.758000000000003</v>
      </c>
      <c r="P178" s="2">
        <v>37.484000000000002</v>
      </c>
      <c r="Q178" s="2">
        <v>66.105999999999995</v>
      </c>
      <c r="R178" s="2" t="e">
        <f>NA()</f>
        <v>#N/A</v>
      </c>
    </row>
    <row r="179" spans="1:18" x14ac:dyDescent="0.3">
      <c r="A179" s="1">
        <v>1989</v>
      </c>
      <c r="B179" s="1">
        <v>3</v>
      </c>
      <c r="C179" s="2">
        <v>62.991</v>
      </c>
      <c r="D179" s="2">
        <v>58.646999999999998</v>
      </c>
      <c r="E179" s="2">
        <v>93.103999999999999</v>
      </c>
      <c r="F179" s="2">
        <v>46.850999999999999</v>
      </c>
      <c r="G179" s="2">
        <v>88.218999999999994</v>
      </c>
      <c r="H179" s="2">
        <v>77.915000000000006</v>
      </c>
      <c r="I179" s="2">
        <v>105.53700000000001</v>
      </c>
      <c r="J179" s="2">
        <v>74.378</v>
      </c>
      <c r="K179" s="2">
        <v>64.977999999999994</v>
      </c>
      <c r="L179" s="2">
        <v>105.587</v>
      </c>
      <c r="M179" s="2">
        <v>43.62</v>
      </c>
      <c r="N179" s="2">
        <v>70.441999999999993</v>
      </c>
      <c r="O179" s="2">
        <v>41.311999999999998</v>
      </c>
      <c r="P179" s="2">
        <v>38.107999999999997</v>
      </c>
      <c r="Q179" s="2">
        <v>66.478999999999999</v>
      </c>
      <c r="R179" s="2" t="e">
        <f>NA()</f>
        <v>#N/A</v>
      </c>
    </row>
    <row r="180" spans="1:18" x14ac:dyDescent="0.3">
      <c r="A180" s="1">
        <v>1989</v>
      </c>
      <c r="B180" s="1">
        <v>4</v>
      </c>
      <c r="C180" s="2">
        <v>63.042999999999999</v>
      </c>
      <c r="D180" s="2">
        <v>58.698</v>
      </c>
      <c r="E180" s="2">
        <v>93.108000000000004</v>
      </c>
      <c r="F180" s="2">
        <v>47.491999999999997</v>
      </c>
      <c r="G180" s="2">
        <v>88.552000000000007</v>
      </c>
      <c r="H180" s="2">
        <v>78.293000000000006</v>
      </c>
      <c r="I180" s="2">
        <v>105.145</v>
      </c>
      <c r="J180" s="2">
        <v>75.334000000000003</v>
      </c>
      <c r="K180" s="2">
        <v>64.599999999999994</v>
      </c>
      <c r="L180" s="2">
        <v>106.34399999999999</v>
      </c>
      <c r="M180" s="2">
        <v>44.219000000000001</v>
      </c>
      <c r="N180" s="2">
        <v>70.84</v>
      </c>
      <c r="O180" s="2">
        <v>41.581000000000003</v>
      </c>
      <c r="P180" s="2">
        <v>37.918999999999997</v>
      </c>
      <c r="Q180" s="2">
        <v>66.286000000000001</v>
      </c>
      <c r="R180" s="2" t="e">
        <f>NA()</f>
        <v>#N/A</v>
      </c>
    </row>
    <row r="181" spans="1:18" x14ac:dyDescent="0.3">
      <c r="A181" s="1">
        <v>1990</v>
      </c>
      <c r="B181" s="1">
        <v>1</v>
      </c>
      <c r="C181" s="2">
        <v>63.689</v>
      </c>
      <c r="D181" s="2">
        <v>59.372</v>
      </c>
      <c r="E181" s="2">
        <v>93.221000000000004</v>
      </c>
      <c r="F181" s="2">
        <v>48.545000000000002</v>
      </c>
      <c r="G181" s="2">
        <v>88.933999999999997</v>
      </c>
      <c r="H181" s="2">
        <v>78.778999999999996</v>
      </c>
      <c r="I181" s="2">
        <v>104.821</v>
      </c>
      <c r="J181" s="2">
        <v>76.221999999999994</v>
      </c>
      <c r="K181" s="2">
        <v>65.159000000000006</v>
      </c>
      <c r="L181" s="2">
        <v>106.46899999999999</v>
      </c>
      <c r="M181" s="2">
        <v>45.253999999999998</v>
      </c>
      <c r="N181" s="2">
        <v>71.59</v>
      </c>
      <c r="O181" s="2">
        <v>42.505000000000003</v>
      </c>
      <c r="P181" s="2">
        <v>38.686</v>
      </c>
      <c r="Q181" s="2">
        <v>66.760000000000005</v>
      </c>
      <c r="R181" s="2" t="e">
        <f>NA()</f>
        <v>#N/A</v>
      </c>
    </row>
    <row r="182" spans="1:18" x14ac:dyDescent="0.3">
      <c r="A182" s="1">
        <v>1990</v>
      </c>
      <c r="B182" s="1">
        <v>2</v>
      </c>
      <c r="C182" s="2">
        <v>64.206000000000003</v>
      </c>
      <c r="D182" s="2">
        <v>59.558999999999997</v>
      </c>
      <c r="E182" s="2">
        <v>92.763000000000005</v>
      </c>
      <c r="F182" s="2">
        <v>49.531999999999996</v>
      </c>
      <c r="G182" s="2">
        <v>89.01</v>
      </c>
      <c r="H182" s="2">
        <v>79.655000000000001</v>
      </c>
      <c r="I182" s="2">
        <v>104.21599999999999</v>
      </c>
      <c r="J182" s="2">
        <v>77.146000000000001</v>
      </c>
      <c r="K182" s="2">
        <v>65.417000000000002</v>
      </c>
      <c r="L182" s="2">
        <v>106.798</v>
      </c>
      <c r="M182" s="2">
        <v>45.947000000000003</v>
      </c>
      <c r="N182" s="2">
        <v>72.234999999999999</v>
      </c>
      <c r="O182" s="2">
        <v>43.021999999999998</v>
      </c>
      <c r="P182" s="2">
        <v>38.962000000000003</v>
      </c>
      <c r="Q182" s="2">
        <v>66.912000000000006</v>
      </c>
      <c r="R182" s="2" t="e">
        <f>NA()</f>
        <v>#N/A</v>
      </c>
    </row>
    <row r="183" spans="1:18" x14ac:dyDescent="0.3">
      <c r="A183" s="1">
        <v>1990</v>
      </c>
      <c r="B183" s="1">
        <v>3</v>
      </c>
      <c r="C183" s="2">
        <v>64.495999999999995</v>
      </c>
      <c r="D183" s="2">
        <v>59.457000000000001</v>
      </c>
      <c r="E183" s="2">
        <v>92.188000000000002</v>
      </c>
      <c r="F183" s="2">
        <v>50.173000000000002</v>
      </c>
      <c r="G183" s="2">
        <v>88.680999999999997</v>
      </c>
      <c r="H183" s="2">
        <v>79.39</v>
      </c>
      <c r="I183" s="2">
        <v>103.95399999999999</v>
      </c>
      <c r="J183" s="2">
        <v>77.793000000000006</v>
      </c>
      <c r="K183" s="2">
        <v>65.81</v>
      </c>
      <c r="L183" s="2">
        <v>106.893</v>
      </c>
      <c r="M183" s="2">
        <v>46.253</v>
      </c>
      <c r="N183" s="2">
        <v>72.775999999999996</v>
      </c>
      <c r="O183" s="2">
        <v>43.27</v>
      </c>
      <c r="P183" s="2">
        <v>39.128999999999998</v>
      </c>
      <c r="Q183" s="2">
        <v>67.046000000000006</v>
      </c>
      <c r="R183" s="2" t="e">
        <f>NA()</f>
        <v>#N/A</v>
      </c>
    </row>
    <row r="184" spans="1:18" x14ac:dyDescent="0.3">
      <c r="A184" s="1">
        <v>1990</v>
      </c>
      <c r="B184" s="1">
        <v>4</v>
      </c>
      <c r="C184" s="2">
        <v>63.875999999999998</v>
      </c>
      <c r="D184" s="2">
        <v>58.72</v>
      </c>
      <c r="E184" s="2">
        <v>91.927999999999997</v>
      </c>
      <c r="F184" s="2">
        <v>50.497999999999998</v>
      </c>
      <c r="G184" s="2">
        <v>88.402000000000001</v>
      </c>
      <c r="H184" s="2">
        <v>78.680000000000007</v>
      </c>
      <c r="I184" s="2">
        <v>103.989</v>
      </c>
      <c r="J184" s="2">
        <v>79.057000000000002</v>
      </c>
      <c r="K184" s="2">
        <v>65.275000000000006</v>
      </c>
      <c r="L184" s="2">
        <v>107.873</v>
      </c>
      <c r="M184" s="2">
        <v>46.421999999999997</v>
      </c>
      <c r="N184" s="2">
        <v>73.287000000000006</v>
      </c>
      <c r="O184" s="2">
        <v>43.033999999999999</v>
      </c>
      <c r="P184" s="2">
        <v>38.329000000000001</v>
      </c>
      <c r="Q184" s="2">
        <v>66.424000000000007</v>
      </c>
      <c r="R184" s="2" t="e">
        <f>NA()</f>
        <v>#N/A</v>
      </c>
    </row>
    <row r="185" spans="1:18" x14ac:dyDescent="0.3">
      <c r="A185" s="1">
        <v>1991</v>
      </c>
      <c r="B185" s="1">
        <v>1</v>
      </c>
      <c r="C185" s="2">
        <v>64.016000000000005</v>
      </c>
      <c r="D185" s="2">
        <v>58.256999999999998</v>
      </c>
      <c r="E185" s="2">
        <v>91.003</v>
      </c>
      <c r="F185" s="2">
        <v>50.843000000000004</v>
      </c>
      <c r="G185" s="2">
        <v>87.775999999999996</v>
      </c>
      <c r="H185" s="2">
        <v>78.802000000000007</v>
      </c>
      <c r="I185" s="2">
        <v>103.676</v>
      </c>
      <c r="J185" s="2">
        <v>79.421999999999997</v>
      </c>
      <c r="K185" s="2">
        <v>66.275999999999996</v>
      </c>
      <c r="L185" s="2">
        <v>107.446</v>
      </c>
      <c r="M185" s="2">
        <v>46.268999999999998</v>
      </c>
      <c r="N185" s="2">
        <v>73.918000000000006</v>
      </c>
      <c r="O185" s="2">
        <v>43.061999999999998</v>
      </c>
      <c r="P185" s="2">
        <v>38.61</v>
      </c>
      <c r="Q185" s="2">
        <v>66.37</v>
      </c>
      <c r="R185" s="2" t="e">
        <f>NA()</f>
        <v>#N/A</v>
      </c>
    </row>
    <row r="186" spans="1:18" x14ac:dyDescent="0.3">
      <c r="A186" s="1">
        <v>1991</v>
      </c>
      <c r="B186" s="1">
        <v>2</v>
      </c>
      <c r="C186" s="2">
        <v>65.034000000000006</v>
      </c>
      <c r="D186" s="2">
        <v>58.835000000000001</v>
      </c>
      <c r="E186" s="2">
        <v>90.468000000000004</v>
      </c>
      <c r="F186" s="2">
        <v>51.756999999999998</v>
      </c>
      <c r="G186" s="2">
        <v>87.423000000000002</v>
      </c>
      <c r="H186" s="2">
        <v>79.852999999999994</v>
      </c>
      <c r="I186" s="2">
        <v>103.483</v>
      </c>
      <c r="J186" s="2">
        <v>79.584999999999994</v>
      </c>
      <c r="K186" s="2">
        <v>67.042000000000002</v>
      </c>
      <c r="L186" s="2">
        <v>107.065</v>
      </c>
      <c r="M186" s="2">
        <v>46.823999999999998</v>
      </c>
      <c r="N186" s="2">
        <v>74.334000000000003</v>
      </c>
      <c r="O186" s="2">
        <v>43.734000000000002</v>
      </c>
      <c r="P186" s="2">
        <v>39.444000000000003</v>
      </c>
      <c r="Q186" s="2">
        <v>67.3</v>
      </c>
      <c r="R186" s="2" t="e">
        <f>NA()</f>
        <v>#N/A</v>
      </c>
    </row>
    <row r="187" spans="1:18" x14ac:dyDescent="0.3">
      <c r="A187" s="1">
        <v>1991</v>
      </c>
      <c r="B187" s="1">
        <v>3</v>
      </c>
      <c r="C187" s="2">
        <v>65.462999999999994</v>
      </c>
      <c r="D187" s="2">
        <v>59.167999999999999</v>
      </c>
      <c r="E187" s="2">
        <v>90.384</v>
      </c>
      <c r="F187" s="2">
        <v>52.344000000000001</v>
      </c>
      <c r="G187" s="2">
        <v>87.236999999999995</v>
      </c>
      <c r="H187" s="2">
        <v>80.272999999999996</v>
      </c>
      <c r="I187" s="2">
        <v>103.60899999999999</v>
      </c>
      <c r="J187" s="2">
        <v>79.959999999999994</v>
      </c>
      <c r="K187" s="2">
        <v>67.691999999999993</v>
      </c>
      <c r="L187" s="2">
        <v>106.86499999999999</v>
      </c>
      <c r="M187" s="2">
        <v>47.311</v>
      </c>
      <c r="N187" s="2">
        <v>74.823999999999998</v>
      </c>
      <c r="O187" s="2">
        <v>44.271999999999998</v>
      </c>
      <c r="P187" s="2">
        <v>40.052</v>
      </c>
      <c r="Q187" s="2">
        <v>67.825000000000003</v>
      </c>
      <c r="R187" s="2" t="e">
        <f>NA()</f>
        <v>#N/A</v>
      </c>
    </row>
    <row r="188" spans="1:18" x14ac:dyDescent="0.3">
      <c r="A188" s="1">
        <v>1991</v>
      </c>
      <c r="B188" s="1">
        <v>4</v>
      </c>
      <c r="C188" s="2">
        <v>65.912999999999997</v>
      </c>
      <c r="D188" s="2">
        <v>59.447000000000003</v>
      </c>
      <c r="E188" s="2">
        <v>90.188999999999993</v>
      </c>
      <c r="F188" s="2">
        <v>53.039000000000001</v>
      </c>
      <c r="G188" s="2">
        <v>87.08</v>
      </c>
      <c r="H188" s="2">
        <v>80.75</v>
      </c>
      <c r="I188" s="2">
        <v>103.57</v>
      </c>
      <c r="J188" s="2">
        <v>80.466999999999999</v>
      </c>
      <c r="K188" s="2">
        <v>67.62</v>
      </c>
      <c r="L188" s="2">
        <v>107.163</v>
      </c>
      <c r="M188" s="2">
        <v>47.835000000000001</v>
      </c>
      <c r="N188" s="2">
        <v>75.088999999999999</v>
      </c>
      <c r="O188" s="2">
        <v>44.637999999999998</v>
      </c>
      <c r="P188" s="2">
        <v>40.198</v>
      </c>
      <c r="Q188" s="2">
        <v>68.266999999999996</v>
      </c>
      <c r="R188" s="2" t="e">
        <f>NA()</f>
        <v>#N/A</v>
      </c>
    </row>
    <row r="189" spans="1:18" x14ac:dyDescent="0.3">
      <c r="A189" s="1">
        <v>1992</v>
      </c>
      <c r="B189" s="1">
        <v>1</v>
      </c>
      <c r="C189" s="2">
        <v>67.319999999999993</v>
      </c>
      <c r="D189" s="2">
        <v>60.326999999999998</v>
      </c>
      <c r="E189" s="2">
        <v>89.611999999999995</v>
      </c>
      <c r="F189" s="2">
        <v>54.426000000000002</v>
      </c>
      <c r="G189" s="2">
        <v>86.581999999999994</v>
      </c>
      <c r="H189" s="2">
        <v>82.424000000000007</v>
      </c>
      <c r="I189" s="2">
        <v>103.499</v>
      </c>
      <c r="J189" s="2">
        <v>80.846999999999994</v>
      </c>
      <c r="K189" s="2">
        <v>67.346999999999994</v>
      </c>
      <c r="L189" s="2">
        <v>107.517</v>
      </c>
      <c r="M189" s="2">
        <v>48.771999999999998</v>
      </c>
      <c r="N189" s="2">
        <v>75.194999999999993</v>
      </c>
      <c r="O189" s="2">
        <v>45.363</v>
      </c>
      <c r="P189" s="2">
        <v>40.628</v>
      </c>
      <c r="Q189" s="2">
        <v>69.676000000000002</v>
      </c>
      <c r="R189" s="2" t="e">
        <f>NA()</f>
        <v>#N/A</v>
      </c>
    </row>
    <row r="190" spans="1:18" x14ac:dyDescent="0.3">
      <c r="A190" s="1">
        <v>1992</v>
      </c>
      <c r="B190" s="1">
        <v>2</v>
      </c>
      <c r="C190" s="2">
        <v>67.843000000000004</v>
      </c>
      <c r="D190" s="2">
        <v>61.112000000000002</v>
      </c>
      <c r="E190" s="2">
        <v>90.078999999999994</v>
      </c>
      <c r="F190" s="2">
        <v>54.843000000000004</v>
      </c>
      <c r="G190" s="2">
        <v>86.77</v>
      </c>
      <c r="H190" s="2">
        <v>82.5</v>
      </c>
      <c r="I190" s="2">
        <v>103.813</v>
      </c>
      <c r="J190" s="2">
        <v>80.837999999999994</v>
      </c>
      <c r="K190" s="2">
        <v>68.126999999999995</v>
      </c>
      <c r="L190" s="2">
        <v>107.047</v>
      </c>
      <c r="M190" s="2">
        <v>49.402000000000001</v>
      </c>
      <c r="N190" s="2">
        <v>75.516999999999996</v>
      </c>
      <c r="O190" s="2">
        <v>46.15</v>
      </c>
      <c r="P190" s="2">
        <v>41.634</v>
      </c>
      <c r="Q190" s="2">
        <v>70.430000000000007</v>
      </c>
      <c r="R190" s="2" t="e">
        <f>NA()</f>
        <v>#N/A</v>
      </c>
    </row>
    <row r="191" spans="1:18" x14ac:dyDescent="0.3">
      <c r="A191" s="1">
        <v>1992</v>
      </c>
      <c r="B191" s="1">
        <v>3</v>
      </c>
      <c r="C191" s="2">
        <v>68.477999999999994</v>
      </c>
      <c r="D191" s="2">
        <v>61.762999999999998</v>
      </c>
      <c r="E191" s="2">
        <v>90.194000000000003</v>
      </c>
      <c r="F191" s="2">
        <v>55.508000000000003</v>
      </c>
      <c r="G191" s="2">
        <v>86.944999999999993</v>
      </c>
      <c r="H191" s="2">
        <v>82.971999999999994</v>
      </c>
      <c r="I191" s="2">
        <v>103.73699999999999</v>
      </c>
      <c r="J191" s="2">
        <v>81.06</v>
      </c>
      <c r="K191" s="2">
        <v>68.617999999999995</v>
      </c>
      <c r="L191" s="2">
        <v>106.867</v>
      </c>
      <c r="M191" s="2">
        <v>50.064999999999998</v>
      </c>
      <c r="N191" s="2">
        <v>75.850999999999999</v>
      </c>
      <c r="O191" s="2">
        <v>46.847999999999999</v>
      </c>
      <c r="P191" s="2">
        <v>42.381</v>
      </c>
      <c r="Q191" s="2">
        <v>71.037000000000006</v>
      </c>
      <c r="R191" s="2" t="e">
        <f>NA()</f>
        <v>#N/A</v>
      </c>
    </row>
    <row r="192" spans="1:18" x14ac:dyDescent="0.3">
      <c r="A192" s="1">
        <v>1992</v>
      </c>
      <c r="B192" s="1">
        <v>4</v>
      </c>
      <c r="C192" s="2">
        <v>68.852999999999994</v>
      </c>
      <c r="D192" s="2">
        <v>62.491999999999997</v>
      </c>
      <c r="E192" s="2">
        <v>90.760999999999996</v>
      </c>
      <c r="F192" s="2">
        <v>55.929000000000002</v>
      </c>
      <c r="G192" s="2">
        <v>87.337000000000003</v>
      </c>
      <c r="H192" s="2">
        <v>82.972999999999999</v>
      </c>
      <c r="I192" s="2">
        <v>103.92</v>
      </c>
      <c r="J192" s="2">
        <v>81.23</v>
      </c>
      <c r="K192" s="2">
        <v>69.599999999999994</v>
      </c>
      <c r="L192" s="2">
        <v>106.376</v>
      </c>
      <c r="M192" s="2">
        <v>50.762</v>
      </c>
      <c r="N192" s="2">
        <v>76.36</v>
      </c>
      <c r="O192" s="2">
        <v>47.719000000000001</v>
      </c>
      <c r="P192" s="2">
        <v>43.494</v>
      </c>
      <c r="Q192" s="2">
        <v>71.552999999999997</v>
      </c>
      <c r="R192" s="2" t="e">
        <f>NA()</f>
        <v>#N/A</v>
      </c>
    </row>
    <row r="193" spans="1:18" x14ac:dyDescent="0.3">
      <c r="A193" s="1">
        <v>1993</v>
      </c>
      <c r="B193" s="1">
        <v>1</v>
      </c>
      <c r="C193" s="2">
        <v>68.325000000000003</v>
      </c>
      <c r="D193" s="2">
        <v>62.456000000000003</v>
      </c>
      <c r="E193" s="2">
        <v>91.411000000000001</v>
      </c>
      <c r="F193" s="2">
        <v>55.509</v>
      </c>
      <c r="G193" s="2">
        <v>87.927000000000007</v>
      </c>
      <c r="H193" s="2">
        <v>81.924999999999997</v>
      </c>
      <c r="I193" s="2">
        <v>103.962</v>
      </c>
      <c r="J193" s="2">
        <v>81.242999999999995</v>
      </c>
      <c r="K193" s="2">
        <v>70.634</v>
      </c>
      <c r="L193" s="2">
        <v>105.783</v>
      </c>
      <c r="M193" s="2">
        <v>50.741</v>
      </c>
      <c r="N193" s="2">
        <v>76.802000000000007</v>
      </c>
      <c r="O193" s="2">
        <v>47.966999999999999</v>
      </c>
      <c r="P193" s="2">
        <v>44.115000000000002</v>
      </c>
      <c r="Q193" s="2">
        <v>71.031999999999996</v>
      </c>
      <c r="R193" s="2" t="e">
        <f>NA()</f>
        <v>#N/A</v>
      </c>
    </row>
    <row r="194" spans="1:18" x14ac:dyDescent="0.3">
      <c r="A194" s="1">
        <v>1993</v>
      </c>
      <c r="B194" s="1">
        <v>2</v>
      </c>
      <c r="C194" s="2">
        <v>68.013999999999996</v>
      </c>
      <c r="D194" s="2">
        <v>62.856000000000002</v>
      </c>
      <c r="E194" s="2">
        <v>92.415999999999997</v>
      </c>
      <c r="F194" s="2">
        <v>55.978999999999999</v>
      </c>
      <c r="G194" s="2">
        <v>88.522000000000006</v>
      </c>
      <c r="H194" s="2">
        <v>82.028999999999996</v>
      </c>
      <c r="I194" s="2">
        <v>104.398</v>
      </c>
      <c r="J194" s="2">
        <v>82.304000000000002</v>
      </c>
      <c r="K194" s="2">
        <v>70.319999999999993</v>
      </c>
      <c r="L194" s="2">
        <v>106.492</v>
      </c>
      <c r="M194" s="2">
        <v>51.732999999999997</v>
      </c>
      <c r="N194" s="2">
        <v>77.287000000000006</v>
      </c>
      <c r="O194" s="2">
        <v>48.579000000000001</v>
      </c>
      <c r="P194" s="2">
        <v>44.2</v>
      </c>
      <c r="Q194" s="2">
        <v>71.006</v>
      </c>
      <c r="R194" s="2" t="e">
        <f>NA()</f>
        <v>#N/A</v>
      </c>
    </row>
    <row r="195" spans="1:18" x14ac:dyDescent="0.3">
      <c r="A195" s="1">
        <v>1993</v>
      </c>
      <c r="B195" s="1">
        <v>3</v>
      </c>
      <c r="C195" s="2">
        <v>67.968000000000004</v>
      </c>
      <c r="D195" s="2">
        <v>63.165999999999997</v>
      </c>
      <c r="E195" s="2">
        <v>92.935000000000002</v>
      </c>
      <c r="F195" s="2">
        <v>56.018000000000001</v>
      </c>
      <c r="G195" s="2">
        <v>88.966999999999999</v>
      </c>
      <c r="H195" s="2">
        <v>81.781999999999996</v>
      </c>
      <c r="I195" s="2">
        <v>104.461</v>
      </c>
      <c r="J195" s="2">
        <v>82.418000000000006</v>
      </c>
      <c r="K195" s="2">
        <v>71.234999999999999</v>
      </c>
      <c r="L195" s="2">
        <v>106.023</v>
      </c>
      <c r="M195" s="2">
        <v>52.06</v>
      </c>
      <c r="N195" s="2">
        <v>77.736000000000004</v>
      </c>
      <c r="O195" s="2">
        <v>49.103000000000002</v>
      </c>
      <c r="P195" s="2">
        <v>44.996000000000002</v>
      </c>
      <c r="Q195" s="2">
        <v>71</v>
      </c>
      <c r="R195" s="2" t="e">
        <f>NA()</f>
        <v>#N/A</v>
      </c>
    </row>
    <row r="196" spans="1:18" x14ac:dyDescent="0.3">
      <c r="A196" s="1">
        <v>1993</v>
      </c>
      <c r="B196" s="1">
        <v>4</v>
      </c>
      <c r="C196" s="2">
        <v>68.501000000000005</v>
      </c>
      <c r="D196" s="2">
        <v>64.245999999999995</v>
      </c>
      <c r="E196" s="2">
        <v>93.787999999999997</v>
      </c>
      <c r="F196" s="2">
        <v>56.46</v>
      </c>
      <c r="G196" s="2">
        <v>89.619</v>
      </c>
      <c r="H196" s="2">
        <v>81.870999999999995</v>
      </c>
      <c r="I196" s="2">
        <v>104.652</v>
      </c>
      <c r="J196" s="2">
        <v>82.421999999999997</v>
      </c>
      <c r="K196" s="2">
        <v>72.061000000000007</v>
      </c>
      <c r="L196" s="2">
        <v>105.55500000000001</v>
      </c>
      <c r="M196" s="2">
        <v>52.953000000000003</v>
      </c>
      <c r="N196" s="2">
        <v>78.084000000000003</v>
      </c>
      <c r="O196" s="2">
        <v>50.165999999999997</v>
      </c>
      <c r="P196" s="2">
        <v>46.295999999999999</v>
      </c>
      <c r="Q196" s="2">
        <v>71.688000000000002</v>
      </c>
      <c r="R196" s="2" t="e">
        <f>NA()</f>
        <v>#N/A</v>
      </c>
    </row>
    <row r="197" spans="1:18" x14ac:dyDescent="0.3">
      <c r="A197" s="1">
        <v>1994</v>
      </c>
      <c r="B197" s="1">
        <v>1</v>
      </c>
      <c r="C197" s="2">
        <v>68.671999999999997</v>
      </c>
      <c r="D197" s="2">
        <v>65</v>
      </c>
      <c r="E197" s="2">
        <v>94.653000000000006</v>
      </c>
      <c r="F197" s="2">
        <v>56.029000000000003</v>
      </c>
      <c r="G197" s="2">
        <v>90.37</v>
      </c>
      <c r="H197" s="2">
        <v>81.010999999999996</v>
      </c>
      <c r="I197" s="2">
        <v>104.74</v>
      </c>
      <c r="J197" s="2">
        <v>81.59</v>
      </c>
      <c r="K197" s="2">
        <v>73.786000000000001</v>
      </c>
      <c r="L197" s="2">
        <v>104.172</v>
      </c>
      <c r="M197" s="2">
        <v>53.033999999999999</v>
      </c>
      <c r="N197" s="2">
        <v>78.322999999999993</v>
      </c>
      <c r="O197" s="2">
        <v>50.91</v>
      </c>
      <c r="P197" s="2">
        <v>47.960999999999999</v>
      </c>
      <c r="Q197" s="2">
        <v>71.927000000000007</v>
      </c>
      <c r="R197" s="2" t="e">
        <f>NA()</f>
        <v>#N/A</v>
      </c>
    </row>
    <row r="198" spans="1:18" x14ac:dyDescent="0.3">
      <c r="A198" s="1">
        <v>1994</v>
      </c>
      <c r="B198" s="1">
        <v>2</v>
      </c>
      <c r="C198" s="2">
        <v>68.593000000000004</v>
      </c>
      <c r="D198" s="2">
        <v>66.081000000000003</v>
      </c>
      <c r="E198" s="2">
        <v>96.337999999999994</v>
      </c>
      <c r="F198" s="2">
        <v>56.375999999999998</v>
      </c>
      <c r="G198" s="2">
        <v>91.334999999999994</v>
      </c>
      <c r="H198" s="2">
        <v>81.054000000000002</v>
      </c>
      <c r="I198" s="2">
        <v>105.47799999999999</v>
      </c>
      <c r="J198" s="2">
        <v>82.188999999999993</v>
      </c>
      <c r="K198" s="2">
        <v>73.700999999999993</v>
      </c>
      <c r="L198" s="2">
        <v>104.51900000000001</v>
      </c>
      <c r="M198" s="2">
        <v>54.311</v>
      </c>
      <c r="N198" s="2">
        <v>78.635000000000005</v>
      </c>
      <c r="O198" s="2">
        <v>51.963000000000001</v>
      </c>
      <c r="P198" s="2">
        <v>48.701999999999998</v>
      </c>
      <c r="Q198" s="2">
        <v>72.349999999999994</v>
      </c>
      <c r="R198" s="2" t="e">
        <f>NA()</f>
        <v>#N/A</v>
      </c>
    </row>
    <row r="199" spans="1:18" x14ac:dyDescent="0.3">
      <c r="A199" s="1">
        <v>1994</v>
      </c>
      <c r="B199" s="1">
        <v>3</v>
      </c>
      <c r="C199" s="2">
        <v>68.269000000000005</v>
      </c>
      <c r="D199" s="2">
        <v>66.477999999999994</v>
      </c>
      <c r="E199" s="2">
        <v>97.376999999999995</v>
      </c>
      <c r="F199" s="2">
        <v>56.402000000000001</v>
      </c>
      <c r="G199" s="2">
        <v>92.436000000000007</v>
      </c>
      <c r="H199" s="2">
        <v>80.48</v>
      </c>
      <c r="I199" s="2">
        <v>105.345</v>
      </c>
      <c r="J199" s="2">
        <v>82.617999999999995</v>
      </c>
      <c r="K199" s="2">
        <v>74.070999999999998</v>
      </c>
      <c r="L199" s="2">
        <v>104.527</v>
      </c>
      <c r="M199" s="2">
        <v>54.923000000000002</v>
      </c>
      <c r="N199" s="2">
        <v>79.040000000000006</v>
      </c>
      <c r="O199" s="2">
        <v>52.543999999999997</v>
      </c>
      <c r="P199" s="2">
        <v>49.241</v>
      </c>
      <c r="Q199" s="2">
        <v>71.918000000000006</v>
      </c>
      <c r="R199" s="2" t="e">
        <f>NA()</f>
        <v>#N/A</v>
      </c>
    </row>
    <row r="200" spans="1:18" x14ac:dyDescent="0.3">
      <c r="A200" s="1">
        <v>1994</v>
      </c>
      <c r="B200" s="1">
        <v>4</v>
      </c>
      <c r="C200" s="2">
        <v>68.941999999999993</v>
      </c>
      <c r="D200" s="2">
        <v>67.433999999999997</v>
      </c>
      <c r="E200" s="2">
        <v>97.811999999999998</v>
      </c>
      <c r="F200" s="2">
        <v>56.783000000000001</v>
      </c>
      <c r="G200" s="2">
        <v>92.981999999999999</v>
      </c>
      <c r="H200" s="2">
        <v>80.671000000000006</v>
      </c>
      <c r="I200" s="2">
        <v>105.19499999999999</v>
      </c>
      <c r="J200" s="2">
        <v>82.364000000000004</v>
      </c>
      <c r="K200" s="2">
        <v>75.248000000000005</v>
      </c>
      <c r="L200" s="2">
        <v>103.753</v>
      </c>
      <c r="M200" s="2">
        <v>55.540999999999997</v>
      </c>
      <c r="N200" s="2">
        <v>79.384</v>
      </c>
      <c r="O200" s="2">
        <v>53.531999999999996</v>
      </c>
      <c r="P200" s="2">
        <v>50.741999999999997</v>
      </c>
      <c r="Q200" s="2">
        <v>72.524000000000001</v>
      </c>
      <c r="R200" s="2" t="e">
        <f>NA()</f>
        <v>#N/A</v>
      </c>
    </row>
    <row r="201" spans="1:18" x14ac:dyDescent="0.3">
      <c r="A201" s="1">
        <v>1995</v>
      </c>
      <c r="B201" s="1">
        <v>1</v>
      </c>
      <c r="C201" s="2">
        <v>68.8</v>
      </c>
      <c r="D201" s="2">
        <v>67.619</v>
      </c>
      <c r="E201" s="2">
        <v>98.284000000000006</v>
      </c>
      <c r="F201" s="2">
        <v>57.173999999999999</v>
      </c>
      <c r="G201" s="2">
        <v>93.744</v>
      </c>
      <c r="H201" s="2">
        <v>80.739999999999995</v>
      </c>
      <c r="I201" s="2">
        <v>104.843</v>
      </c>
      <c r="J201" s="2">
        <v>83.100999999999999</v>
      </c>
      <c r="K201" s="2">
        <v>75.075999999999993</v>
      </c>
      <c r="L201" s="2">
        <v>104.21299999999999</v>
      </c>
      <c r="M201" s="2">
        <v>56.192</v>
      </c>
      <c r="N201" s="2">
        <v>79.741</v>
      </c>
      <c r="O201" s="2">
        <v>53.92</v>
      </c>
      <c r="P201" s="2">
        <v>50.765999999999998</v>
      </c>
      <c r="Q201" s="2">
        <v>72.132000000000005</v>
      </c>
      <c r="R201" s="2" t="e">
        <f>NA()</f>
        <v>#N/A</v>
      </c>
    </row>
    <row r="202" spans="1:18" x14ac:dyDescent="0.3">
      <c r="A202" s="1">
        <v>1995</v>
      </c>
      <c r="B202" s="1">
        <v>2</v>
      </c>
      <c r="C202" s="2">
        <v>69.042000000000002</v>
      </c>
      <c r="D202" s="2">
        <v>67.843000000000004</v>
      </c>
      <c r="E202" s="2">
        <v>98.263000000000005</v>
      </c>
      <c r="F202" s="2">
        <v>57.564999999999998</v>
      </c>
      <c r="G202" s="2">
        <v>94.216999999999999</v>
      </c>
      <c r="H202" s="2">
        <v>80.677000000000007</v>
      </c>
      <c r="I202" s="2">
        <v>104.295</v>
      </c>
      <c r="J202" s="2">
        <v>83.376000000000005</v>
      </c>
      <c r="K202" s="2">
        <v>75.481999999999999</v>
      </c>
      <c r="L202" s="2">
        <v>104.127</v>
      </c>
      <c r="M202" s="2">
        <v>56.564999999999998</v>
      </c>
      <c r="N202" s="2">
        <v>80.070999999999998</v>
      </c>
      <c r="O202" s="2">
        <v>54.323</v>
      </c>
      <c r="P202" s="2">
        <v>51.21</v>
      </c>
      <c r="Q202" s="2">
        <v>72.007000000000005</v>
      </c>
      <c r="R202" s="2" t="e">
        <f>NA()</f>
        <v>#N/A</v>
      </c>
    </row>
    <row r="203" spans="1:18" x14ac:dyDescent="0.3">
      <c r="A203" s="1">
        <v>1995</v>
      </c>
      <c r="B203" s="1">
        <v>3</v>
      </c>
      <c r="C203" s="2">
        <v>69.087999999999994</v>
      </c>
      <c r="D203" s="2">
        <v>68.566000000000003</v>
      </c>
      <c r="E203" s="2">
        <v>99.245000000000005</v>
      </c>
      <c r="F203" s="2">
        <v>57.914999999999999</v>
      </c>
      <c r="G203" s="2">
        <v>94.623999999999995</v>
      </c>
      <c r="H203" s="2">
        <v>80.784999999999997</v>
      </c>
      <c r="I203" s="2">
        <v>104.883</v>
      </c>
      <c r="J203" s="2">
        <v>83.828000000000003</v>
      </c>
      <c r="K203" s="2">
        <v>75.715000000000003</v>
      </c>
      <c r="L203" s="2">
        <v>104.223</v>
      </c>
      <c r="M203" s="2">
        <v>57.478000000000002</v>
      </c>
      <c r="N203" s="2">
        <v>80.430999999999997</v>
      </c>
      <c r="O203" s="2">
        <v>55.149000000000001</v>
      </c>
      <c r="P203" s="2">
        <v>51.914999999999999</v>
      </c>
      <c r="Q203" s="2">
        <v>72.460999999999999</v>
      </c>
      <c r="R203" s="2" t="e">
        <f>NA()</f>
        <v>#N/A</v>
      </c>
    </row>
    <row r="204" spans="1:18" x14ac:dyDescent="0.3">
      <c r="A204" s="1">
        <v>1995</v>
      </c>
      <c r="B204" s="1">
        <v>4</v>
      </c>
      <c r="C204" s="2">
        <v>69.614000000000004</v>
      </c>
      <c r="D204" s="2">
        <v>69.212000000000003</v>
      </c>
      <c r="E204" s="2">
        <v>99.421999999999997</v>
      </c>
      <c r="F204" s="2">
        <v>58.426000000000002</v>
      </c>
      <c r="G204" s="2">
        <v>94.872</v>
      </c>
      <c r="H204" s="2">
        <v>81.091999999999999</v>
      </c>
      <c r="I204" s="2">
        <v>104.79600000000001</v>
      </c>
      <c r="J204" s="2">
        <v>83.929000000000002</v>
      </c>
      <c r="K204" s="2">
        <v>76.231999999999999</v>
      </c>
      <c r="L204" s="2">
        <v>103.99299999999999</v>
      </c>
      <c r="M204" s="2">
        <v>58.088999999999999</v>
      </c>
      <c r="N204" s="2">
        <v>80.706000000000003</v>
      </c>
      <c r="O204" s="2">
        <v>55.857999999999997</v>
      </c>
      <c r="P204" s="2">
        <v>52.762</v>
      </c>
      <c r="Q204" s="2">
        <v>72.953000000000003</v>
      </c>
      <c r="R204" s="2" t="e">
        <f>NA()</f>
        <v>#N/A</v>
      </c>
    </row>
    <row r="205" spans="1:18" x14ac:dyDescent="0.3">
      <c r="A205" s="1">
        <v>1996</v>
      </c>
      <c r="B205" s="1">
        <v>1</v>
      </c>
      <c r="C205" s="2">
        <v>70.064999999999998</v>
      </c>
      <c r="D205" s="2">
        <v>69.787999999999997</v>
      </c>
      <c r="E205" s="2">
        <v>99.603999999999999</v>
      </c>
      <c r="F205" s="2">
        <v>59.063000000000002</v>
      </c>
      <c r="G205" s="2">
        <v>95.483000000000004</v>
      </c>
      <c r="H205" s="2">
        <v>81.355000000000004</v>
      </c>
      <c r="I205" s="2">
        <v>104.316</v>
      </c>
      <c r="J205" s="2">
        <v>84.296999999999997</v>
      </c>
      <c r="K205" s="2">
        <v>76.501999999999995</v>
      </c>
      <c r="L205" s="2">
        <v>104.02800000000001</v>
      </c>
      <c r="M205" s="2">
        <v>58.829000000000001</v>
      </c>
      <c r="N205" s="2">
        <v>81.034000000000006</v>
      </c>
      <c r="O205" s="2">
        <v>56.552</v>
      </c>
      <c r="P205" s="2">
        <v>53.389000000000003</v>
      </c>
      <c r="Q205" s="2">
        <v>73.088999999999999</v>
      </c>
      <c r="R205" s="2" t="e">
        <f>NA()</f>
        <v>#N/A</v>
      </c>
    </row>
    <row r="206" spans="1:18" x14ac:dyDescent="0.3">
      <c r="A206" s="1">
        <v>1996</v>
      </c>
      <c r="B206" s="1">
        <v>2</v>
      </c>
      <c r="C206" s="2">
        <v>70.879000000000005</v>
      </c>
      <c r="D206" s="2">
        <v>71.22</v>
      </c>
      <c r="E206" s="2">
        <v>100.48099999999999</v>
      </c>
      <c r="F206" s="2">
        <v>59.62</v>
      </c>
      <c r="G206" s="2">
        <v>96.08</v>
      </c>
      <c r="H206" s="2">
        <v>81.433000000000007</v>
      </c>
      <c r="I206" s="2">
        <v>104.58</v>
      </c>
      <c r="J206" s="2">
        <v>84.114999999999995</v>
      </c>
      <c r="K206" s="2">
        <v>77.683000000000007</v>
      </c>
      <c r="L206" s="2">
        <v>103.307</v>
      </c>
      <c r="M206" s="2">
        <v>59.906999999999996</v>
      </c>
      <c r="N206" s="2">
        <v>81.421999999999997</v>
      </c>
      <c r="O206" s="2">
        <v>57.988999999999997</v>
      </c>
      <c r="P206" s="2">
        <v>55.326000000000001</v>
      </c>
      <c r="Q206" s="2">
        <v>74.125</v>
      </c>
      <c r="R206" s="2" t="e">
        <f>NA()</f>
        <v>#N/A</v>
      </c>
    </row>
    <row r="207" spans="1:18" x14ac:dyDescent="0.3">
      <c r="A207" s="1">
        <v>1996</v>
      </c>
      <c r="B207" s="1">
        <v>3</v>
      </c>
      <c r="C207" s="2">
        <v>71.158000000000001</v>
      </c>
      <c r="D207" s="2">
        <v>72.03</v>
      </c>
      <c r="E207" s="2">
        <v>101.226</v>
      </c>
      <c r="F207" s="2">
        <v>60.162999999999997</v>
      </c>
      <c r="G207" s="2">
        <v>96.691000000000003</v>
      </c>
      <c r="H207" s="2">
        <v>81.762</v>
      </c>
      <c r="I207" s="2">
        <v>104.69</v>
      </c>
      <c r="J207" s="2">
        <v>84.548000000000002</v>
      </c>
      <c r="K207" s="2">
        <v>77.409000000000006</v>
      </c>
      <c r="L207" s="2">
        <v>103.66500000000001</v>
      </c>
      <c r="M207" s="2">
        <v>60.9</v>
      </c>
      <c r="N207" s="2">
        <v>81.558999999999997</v>
      </c>
      <c r="O207" s="2">
        <v>58.747</v>
      </c>
      <c r="P207" s="2">
        <v>55.758000000000003</v>
      </c>
      <c r="Q207" s="2">
        <v>74.495000000000005</v>
      </c>
      <c r="R207" s="2" t="e">
        <f>NA()</f>
        <v>#N/A</v>
      </c>
    </row>
    <row r="208" spans="1:18" x14ac:dyDescent="0.3">
      <c r="A208" s="1">
        <v>1996</v>
      </c>
      <c r="B208" s="1">
        <v>4</v>
      </c>
      <c r="C208" s="2">
        <v>71.290000000000006</v>
      </c>
      <c r="D208" s="2">
        <v>72.956000000000003</v>
      </c>
      <c r="E208" s="2">
        <v>102.337</v>
      </c>
      <c r="F208" s="2">
        <v>60.500999999999998</v>
      </c>
      <c r="G208" s="2">
        <v>97.558999999999997</v>
      </c>
      <c r="H208" s="2">
        <v>81.554000000000002</v>
      </c>
      <c r="I208" s="2">
        <v>104.898</v>
      </c>
      <c r="J208" s="2">
        <v>84.867000000000004</v>
      </c>
      <c r="K208" s="2">
        <v>77.864000000000004</v>
      </c>
      <c r="L208" s="2">
        <v>103.578</v>
      </c>
      <c r="M208" s="2">
        <v>61.915999999999997</v>
      </c>
      <c r="N208" s="2">
        <v>81.935000000000002</v>
      </c>
      <c r="O208" s="2">
        <v>59.777000000000001</v>
      </c>
      <c r="P208" s="2">
        <v>56.807000000000002</v>
      </c>
      <c r="Q208" s="2">
        <v>74.781000000000006</v>
      </c>
      <c r="R208" s="2" t="e">
        <f>NA()</f>
        <v>#N/A</v>
      </c>
    </row>
    <row r="209" spans="1:18" x14ac:dyDescent="0.3">
      <c r="A209" s="1">
        <v>1997</v>
      </c>
      <c r="B209" s="1">
        <v>1</v>
      </c>
      <c r="C209" s="2">
        <v>71.257000000000005</v>
      </c>
      <c r="D209" s="2">
        <v>73.58</v>
      </c>
      <c r="E209" s="2">
        <v>103.261</v>
      </c>
      <c r="F209" s="2">
        <v>61.155999999999999</v>
      </c>
      <c r="G209" s="2">
        <v>98.38</v>
      </c>
      <c r="H209" s="2">
        <v>82.003</v>
      </c>
      <c r="I209" s="2">
        <v>104.962</v>
      </c>
      <c r="J209" s="2">
        <v>85.825000000000003</v>
      </c>
      <c r="K209" s="2">
        <v>77.641000000000005</v>
      </c>
      <c r="L209" s="2">
        <v>104.158</v>
      </c>
      <c r="M209" s="2">
        <v>63.15</v>
      </c>
      <c r="N209" s="2">
        <v>82.397999999999996</v>
      </c>
      <c r="O209" s="2">
        <v>60.628999999999998</v>
      </c>
      <c r="P209" s="2">
        <v>57.128</v>
      </c>
      <c r="Q209" s="2">
        <v>74.792000000000002</v>
      </c>
      <c r="R209" s="2" t="e">
        <f>NA()</f>
        <v>#N/A</v>
      </c>
    </row>
    <row r="210" spans="1:18" x14ac:dyDescent="0.3">
      <c r="A210" s="1">
        <v>1997</v>
      </c>
      <c r="B210" s="1">
        <v>2</v>
      </c>
      <c r="C210" s="2">
        <v>72.239999999999995</v>
      </c>
      <c r="D210" s="2">
        <v>74.92</v>
      </c>
      <c r="E210" s="2">
        <v>103.71</v>
      </c>
      <c r="F210" s="2">
        <v>61.722999999999999</v>
      </c>
      <c r="G210" s="2">
        <v>98.83</v>
      </c>
      <c r="H210" s="2">
        <v>82.554000000000002</v>
      </c>
      <c r="I210" s="2">
        <v>104.938</v>
      </c>
      <c r="J210" s="2">
        <v>85.441999999999993</v>
      </c>
      <c r="K210" s="2">
        <v>78.509</v>
      </c>
      <c r="L210" s="2">
        <v>103.51600000000001</v>
      </c>
      <c r="M210" s="2">
        <v>64.013000000000005</v>
      </c>
      <c r="N210" s="2">
        <v>82.539000000000001</v>
      </c>
      <c r="O210" s="2">
        <v>61.838000000000001</v>
      </c>
      <c r="P210" s="2">
        <v>58.819000000000003</v>
      </c>
      <c r="Q210" s="2">
        <v>75.807000000000002</v>
      </c>
      <c r="R210" s="2" t="e">
        <f>NA()</f>
        <v>#N/A</v>
      </c>
    </row>
    <row r="211" spans="1:18" x14ac:dyDescent="0.3">
      <c r="A211" s="1">
        <v>1997</v>
      </c>
      <c r="B211" s="1">
        <v>3</v>
      </c>
      <c r="C211" s="2">
        <v>72.938000000000002</v>
      </c>
      <c r="D211" s="2">
        <v>76.022000000000006</v>
      </c>
      <c r="E211" s="2">
        <v>104.22799999999999</v>
      </c>
      <c r="F211" s="2">
        <v>62.442</v>
      </c>
      <c r="G211" s="2">
        <v>99.245000000000005</v>
      </c>
      <c r="H211" s="2">
        <v>83.15</v>
      </c>
      <c r="I211" s="2">
        <v>105.021</v>
      </c>
      <c r="J211" s="2">
        <v>85.608999999999995</v>
      </c>
      <c r="K211" s="2">
        <v>78.852000000000004</v>
      </c>
      <c r="L211" s="2">
        <v>103.41800000000001</v>
      </c>
      <c r="M211" s="2">
        <v>65.081999999999994</v>
      </c>
      <c r="N211" s="2">
        <v>82.78</v>
      </c>
      <c r="O211" s="2">
        <v>62.930999999999997</v>
      </c>
      <c r="P211" s="2">
        <v>59.945</v>
      </c>
      <c r="Q211" s="2">
        <v>76.599999999999994</v>
      </c>
      <c r="R211" s="2" t="e">
        <f>NA()</f>
        <v>#N/A</v>
      </c>
    </row>
    <row r="212" spans="1:18" x14ac:dyDescent="0.3">
      <c r="A212" s="1">
        <v>1997</v>
      </c>
      <c r="B212" s="1">
        <v>4</v>
      </c>
      <c r="C212" s="2">
        <v>73.272999999999996</v>
      </c>
      <c r="D212" s="2">
        <v>76.659000000000006</v>
      </c>
      <c r="E212" s="2">
        <v>104.62</v>
      </c>
      <c r="F212" s="2">
        <v>63.637</v>
      </c>
      <c r="G212" s="2">
        <v>99.793999999999997</v>
      </c>
      <c r="H212" s="2">
        <v>84.302999999999997</v>
      </c>
      <c r="I212" s="2">
        <v>104.836</v>
      </c>
      <c r="J212" s="2">
        <v>86.849000000000004</v>
      </c>
      <c r="K212" s="2">
        <v>77.605000000000004</v>
      </c>
      <c r="L212" s="2">
        <v>104.664</v>
      </c>
      <c r="M212" s="2">
        <v>66.578000000000003</v>
      </c>
      <c r="N212" s="2">
        <v>82.978999999999999</v>
      </c>
      <c r="O212" s="2">
        <v>63.610999999999997</v>
      </c>
      <c r="P212" s="2">
        <v>59.491</v>
      </c>
      <c r="Q212" s="2">
        <v>76.816999999999993</v>
      </c>
      <c r="R212" s="2" t="e">
        <f>NA()</f>
        <v>#N/A</v>
      </c>
    </row>
    <row r="213" spans="1:18" x14ac:dyDescent="0.3">
      <c r="A213" s="1">
        <v>1998</v>
      </c>
      <c r="B213" s="1">
        <v>1</v>
      </c>
      <c r="C213" s="2">
        <v>73.665999999999997</v>
      </c>
      <c r="D213" s="2">
        <v>77.515000000000001</v>
      </c>
      <c r="E213" s="2">
        <v>105.22499999999999</v>
      </c>
      <c r="F213" s="2">
        <v>64.7</v>
      </c>
      <c r="G213" s="2">
        <v>100.291</v>
      </c>
      <c r="H213" s="2">
        <v>85.578999999999994</v>
      </c>
      <c r="I213" s="2">
        <v>104.919</v>
      </c>
      <c r="J213" s="2">
        <v>87.828999999999994</v>
      </c>
      <c r="K213" s="2">
        <v>76.289000000000001</v>
      </c>
      <c r="L213" s="2">
        <v>105.821</v>
      </c>
      <c r="M213" s="2">
        <v>68.08</v>
      </c>
      <c r="N213" s="2">
        <v>82.997</v>
      </c>
      <c r="O213" s="2">
        <v>64.334999999999994</v>
      </c>
      <c r="P213" s="2">
        <v>59.134999999999998</v>
      </c>
      <c r="Q213" s="2">
        <v>77.290000000000006</v>
      </c>
      <c r="R213" s="2" t="e">
        <f>NA()</f>
        <v>#N/A</v>
      </c>
    </row>
    <row r="214" spans="1:18" x14ac:dyDescent="0.3">
      <c r="A214" s="1">
        <v>1998</v>
      </c>
      <c r="B214" s="1">
        <v>2</v>
      </c>
      <c r="C214" s="2">
        <v>74.036000000000001</v>
      </c>
      <c r="D214" s="2">
        <v>78.361000000000004</v>
      </c>
      <c r="E214" s="2">
        <v>105.842</v>
      </c>
      <c r="F214" s="2">
        <v>65.484999999999999</v>
      </c>
      <c r="G214" s="2">
        <v>100.967</v>
      </c>
      <c r="H214" s="2">
        <v>86.376000000000005</v>
      </c>
      <c r="I214" s="2">
        <v>104.828</v>
      </c>
      <c r="J214" s="2">
        <v>88.450999999999993</v>
      </c>
      <c r="K214" s="2">
        <v>75.471000000000004</v>
      </c>
      <c r="L214" s="2">
        <v>106.54600000000001</v>
      </c>
      <c r="M214" s="2">
        <v>69.311000000000007</v>
      </c>
      <c r="N214" s="2">
        <v>83.016000000000005</v>
      </c>
      <c r="O214" s="2">
        <v>65.052000000000007</v>
      </c>
      <c r="P214" s="2">
        <v>59.14</v>
      </c>
      <c r="Q214" s="2">
        <v>77.61</v>
      </c>
      <c r="R214" s="2" t="e">
        <f>NA()</f>
        <v>#N/A</v>
      </c>
    </row>
    <row r="215" spans="1:18" x14ac:dyDescent="0.3">
      <c r="A215" s="1">
        <v>1998</v>
      </c>
      <c r="B215" s="1">
        <v>3</v>
      </c>
      <c r="C215" s="2">
        <v>75.129000000000005</v>
      </c>
      <c r="D215" s="2">
        <v>79.575999999999993</v>
      </c>
      <c r="E215" s="2">
        <v>105.919</v>
      </c>
      <c r="F215" s="2">
        <v>66.522000000000006</v>
      </c>
      <c r="G215" s="2">
        <v>101.41800000000001</v>
      </c>
      <c r="H215" s="2">
        <v>87.364999999999995</v>
      </c>
      <c r="I215" s="2">
        <v>104.438</v>
      </c>
      <c r="J215" s="2">
        <v>88.543000000000006</v>
      </c>
      <c r="K215" s="2">
        <v>75.742000000000004</v>
      </c>
      <c r="L215" s="2">
        <v>106.443</v>
      </c>
      <c r="M215" s="2">
        <v>70.459000000000003</v>
      </c>
      <c r="N215" s="2">
        <v>83.183999999999997</v>
      </c>
      <c r="O215" s="2">
        <v>66.194000000000003</v>
      </c>
      <c r="P215" s="2">
        <v>60.271999999999998</v>
      </c>
      <c r="Q215" s="2">
        <v>78.462999999999994</v>
      </c>
      <c r="R215" s="2" t="e">
        <f>NA()</f>
        <v>#N/A</v>
      </c>
    </row>
    <row r="216" spans="1:18" x14ac:dyDescent="0.3">
      <c r="A216" s="1">
        <v>1998</v>
      </c>
      <c r="B216" s="1">
        <v>4</v>
      </c>
      <c r="C216" s="2">
        <v>75.777000000000001</v>
      </c>
      <c r="D216" s="2">
        <v>81.194999999999993</v>
      </c>
      <c r="E216" s="2">
        <v>107.15</v>
      </c>
      <c r="F216" s="2">
        <v>66.945999999999998</v>
      </c>
      <c r="G216" s="2">
        <v>101.86799999999999</v>
      </c>
      <c r="H216" s="2">
        <v>87.558000000000007</v>
      </c>
      <c r="I216" s="2">
        <v>105.185</v>
      </c>
      <c r="J216" s="2">
        <v>88.346999999999994</v>
      </c>
      <c r="K216" s="2">
        <v>76.155000000000001</v>
      </c>
      <c r="L216" s="2">
        <v>106.13200000000001</v>
      </c>
      <c r="M216" s="2">
        <v>71.733000000000004</v>
      </c>
      <c r="N216" s="2">
        <v>83.242000000000004</v>
      </c>
      <c r="O216" s="2">
        <v>67.588999999999999</v>
      </c>
      <c r="P216" s="2">
        <v>61.834000000000003</v>
      </c>
      <c r="Q216" s="2">
        <v>79.706000000000003</v>
      </c>
      <c r="R216" s="2" t="e">
        <f>NA()</f>
        <v>#N/A</v>
      </c>
    </row>
    <row r="217" spans="1:18" x14ac:dyDescent="0.3">
      <c r="A217" s="1">
        <v>1999</v>
      </c>
      <c r="B217" s="1">
        <v>1</v>
      </c>
      <c r="C217" s="2">
        <v>76.742000000000004</v>
      </c>
      <c r="D217" s="2">
        <v>81.95</v>
      </c>
      <c r="E217" s="2">
        <v>106.786</v>
      </c>
      <c r="F217" s="2">
        <v>68.314999999999998</v>
      </c>
      <c r="G217" s="2">
        <v>101.845</v>
      </c>
      <c r="H217" s="2">
        <v>89.040999999999997</v>
      </c>
      <c r="I217" s="2">
        <v>104.852</v>
      </c>
      <c r="J217" s="2">
        <v>89.019000000000005</v>
      </c>
      <c r="K217" s="2">
        <v>75.838999999999999</v>
      </c>
      <c r="L217" s="2">
        <v>106.60899999999999</v>
      </c>
      <c r="M217" s="2">
        <v>72.950999999999993</v>
      </c>
      <c r="N217" s="2">
        <v>83.501000000000005</v>
      </c>
      <c r="O217" s="2">
        <v>68.429000000000002</v>
      </c>
      <c r="P217" s="2">
        <v>62.15</v>
      </c>
      <c r="Q217" s="2">
        <v>80.465999999999994</v>
      </c>
      <c r="R217" s="2" t="e">
        <f>NA()</f>
        <v>#N/A</v>
      </c>
    </row>
    <row r="218" spans="1:18" x14ac:dyDescent="0.3">
      <c r="A218" s="1">
        <v>1999</v>
      </c>
      <c r="B218" s="1">
        <v>2</v>
      </c>
      <c r="C218" s="2">
        <v>76.983000000000004</v>
      </c>
      <c r="D218" s="2">
        <v>82.716999999999999</v>
      </c>
      <c r="E218" s="2">
        <v>107.44799999999999</v>
      </c>
      <c r="F218" s="2">
        <v>68.546999999999997</v>
      </c>
      <c r="G218" s="2">
        <v>102.619</v>
      </c>
      <c r="H218" s="2">
        <v>88.671000000000006</v>
      </c>
      <c r="I218" s="2">
        <v>104.706</v>
      </c>
      <c r="J218" s="2">
        <v>89.042000000000002</v>
      </c>
      <c r="K218" s="2">
        <v>75.97</v>
      </c>
      <c r="L218" s="2">
        <v>106.54900000000001</v>
      </c>
      <c r="M218" s="2">
        <v>73.653000000000006</v>
      </c>
      <c r="N218" s="2">
        <v>83.569000000000003</v>
      </c>
      <c r="O218" s="2">
        <v>69.126000000000005</v>
      </c>
      <c r="P218" s="2">
        <v>62.84</v>
      </c>
      <c r="Q218" s="2">
        <v>80.605999999999995</v>
      </c>
      <c r="R218" s="2" t="e">
        <f>NA()</f>
        <v>#N/A</v>
      </c>
    </row>
    <row r="219" spans="1:18" x14ac:dyDescent="0.3">
      <c r="A219" s="1">
        <v>1999</v>
      </c>
      <c r="B219" s="1">
        <v>3</v>
      </c>
      <c r="C219" s="2">
        <v>77.655000000000001</v>
      </c>
      <c r="D219" s="2">
        <v>83.935000000000002</v>
      </c>
      <c r="E219" s="2">
        <v>108.08799999999999</v>
      </c>
      <c r="F219" s="2">
        <v>69.147999999999996</v>
      </c>
      <c r="G219" s="2">
        <v>103.075</v>
      </c>
      <c r="H219" s="2">
        <v>88.778999999999996</v>
      </c>
      <c r="I219" s="2">
        <v>104.863</v>
      </c>
      <c r="J219" s="2">
        <v>89.045000000000002</v>
      </c>
      <c r="K219" s="2">
        <v>76.507000000000005</v>
      </c>
      <c r="L219" s="2">
        <v>106.264</v>
      </c>
      <c r="M219" s="2">
        <v>74.739999999999995</v>
      </c>
      <c r="N219" s="2">
        <v>83.796000000000006</v>
      </c>
      <c r="O219" s="2">
        <v>70.334000000000003</v>
      </c>
      <c r="P219" s="2">
        <v>64.215999999999994</v>
      </c>
      <c r="Q219" s="2">
        <v>81.430999999999997</v>
      </c>
      <c r="R219" s="2" t="e">
        <f>NA()</f>
        <v>#N/A</v>
      </c>
    </row>
    <row r="220" spans="1:18" x14ac:dyDescent="0.3">
      <c r="A220" s="1">
        <v>1999</v>
      </c>
      <c r="B220" s="1">
        <v>4</v>
      </c>
      <c r="C220" s="2">
        <v>78.837999999999994</v>
      </c>
      <c r="D220" s="2">
        <v>85.638999999999996</v>
      </c>
      <c r="E220" s="2">
        <v>108.627</v>
      </c>
      <c r="F220" s="2">
        <v>70.433000000000007</v>
      </c>
      <c r="G220" s="2">
        <v>103.621</v>
      </c>
      <c r="H220" s="2">
        <v>89.734999999999999</v>
      </c>
      <c r="I220" s="2">
        <v>104.831</v>
      </c>
      <c r="J220" s="2">
        <v>89.338999999999999</v>
      </c>
      <c r="K220" s="2">
        <v>76.713999999999999</v>
      </c>
      <c r="L220" s="2">
        <v>106.289</v>
      </c>
      <c r="M220" s="2">
        <v>76.509</v>
      </c>
      <c r="N220" s="2">
        <v>84.052999999999997</v>
      </c>
      <c r="O220" s="2">
        <v>71.981999999999999</v>
      </c>
      <c r="P220" s="2">
        <v>65.697000000000003</v>
      </c>
      <c r="Q220" s="2">
        <v>82.646000000000001</v>
      </c>
      <c r="R220" s="2" t="e">
        <f>NA()</f>
        <v>#N/A</v>
      </c>
    </row>
    <row r="221" spans="1:18" x14ac:dyDescent="0.3">
      <c r="A221" s="1">
        <v>2000</v>
      </c>
      <c r="B221" s="1">
        <v>1</v>
      </c>
      <c r="C221" s="2">
        <v>78.518000000000001</v>
      </c>
      <c r="D221" s="2">
        <v>85.766000000000005</v>
      </c>
      <c r="E221" s="2">
        <v>109.23099999999999</v>
      </c>
      <c r="F221" s="2">
        <v>72.900000000000006</v>
      </c>
      <c r="G221" s="2">
        <v>104.325</v>
      </c>
      <c r="H221" s="2">
        <v>91.960999999999999</v>
      </c>
      <c r="I221" s="2">
        <v>104.702</v>
      </c>
      <c r="J221" s="2">
        <v>92.844999999999999</v>
      </c>
      <c r="K221" s="2">
        <v>73.123000000000005</v>
      </c>
      <c r="L221" s="2">
        <v>109.761</v>
      </c>
      <c r="M221" s="2">
        <v>79.629000000000005</v>
      </c>
      <c r="N221" s="2">
        <v>84.587999999999994</v>
      </c>
      <c r="O221" s="2">
        <v>72.548000000000002</v>
      </c>
      <c r="P221" s="2">
        <v>62.715000000000003</v>
      </c>
      <c r="Q221" s="2">
        <v>82.21</v>
      </c>
      <c r="R221" s="2" t="e">
        <f>NA()</f>
        <v>#N/A</v>
      </c>
    </row>
    <row r="222" spans="1:18" x14ac:dyDescent="0.3">
      <c r="A222" s="1">
        <v>2000</v>
      </c>
      <c r="B222" s="1">
        <v>2</v>
      </c>
      <c r="C222" s="2">
        <v>80.156999999999996</v>
      </c>
      <c r="D222" s="2">
        <v>87.65</v>
      </c>
      <c r="E222" s="2">
        <v>109.348</v>
      </c>
      <c r="F222" s="2">
        <v>73.138000000000005</v>
      </c>
      <c r="G222" s="2">
        <v>104.625</v>
      </c>
      <c r="H222" s="2">
        <v>91.552999999999997</v>
      </c>
      <c r="I222" s="2">
        <v>104.514</v>
      </c>
      <c r="J222" s="2">
        <v>91.242999999999995</v>
      </c>
      <c r="K222" s="2">
        <v>76.510999999999996</v>
      </c>
      <c r="L222" s="2">
        <v>107.25</v>
      </c>
      <c r="M222" s="2">
        <v>79.974000000000004</v>
      </c>
      <c r="N222" s="2">
        <v>85.075000000000003</v>
      </c>
      <c r="O222" s="2">
        <v>74.567999999999998</v>
      </c>
      <c r="P222" s="2">
        <v>67.061999999999998</v>
      </c>
      <c r="Q222" s="2">
        <v>83.775999999999996</v>
      </c>
      <c r="R222" s="2" t="e">
        <f>NA()</f>
        <v>#N/A</v>
      </c>
    </row>
    <row r="223" spans="1:18" x14ac:dyDescent="0.3">
      <c r="A223" s="1">
        <v>2000</v>
      </c>
      <c r="B223" s="1">
        <v>3</v>
      </c>
      <c r="C223" s="2">
        <v>80.138999999999996</v>
      </c>
      <c r="D223" s="2">
        <v>87.682000000000002</v>
      </c>
      <c r="E223" s="2">
        <v>109.41200000000001</v>
      </c>
      <c r="F223" s="2">
        <v>74.575000000000003</v>
      </c>
      <c r="G223" s="2">
        <v>104.712</v>
      </c>
      <c r="H223" s="2">
        <v>92.495000000000005</v>
      </c>
      <c r="I223" s="2">
        <v>104.489</v>
      </c>
      <c r="J223" s="2">
        <v>93.055999999999997</v>
      </c>
      <c r="K223" s="2">
        <v>75.078000000000003</v>
      </c>
      <c r="L223" s="2">
        <v>108.8</v>
      </c>
      <c r="M223" s="2">
        <v>81.593999999999994</v>
      </c>
      <c r="N223" s="2">
        <v>85.528999999999996</v>
      </c>
      <c r="O223" s="2">
        <v>74.994</v>
      </c>
      <c r="P223" s="2">
        <v>65.83</v>
      </c>
      <c r="Q223" s="2">
        <v>83.736999999999995</v>
      </c>
      <c r="R223" s="2" t="e">
        <f>NA()</f>
        <v>#N/A</v>
      </c>
    </row>
    <row r="224" spans="1:18" x14ac:dyDescent="0.3">
      <c r="A224" s="1">
        <v>2000</v>
      </c>
      <c r="B224" s="1">
        <v>4</v>
      </c>
      <c r="C224" s="2">
        <v>81.034000000000006</v>
      </c>
      <c r="D224" s="2">
        <v>88.16</v>
      </c>
      <c r="E224" s="2">
        <v>108.794</v>
      </c>
      <c r="F224" s="2">
        <v>75.082999999999998</v>
      </c>
      <c r="G224" s="2">
        <v>104.517</v>
      </c>
      <c r="H224" s="2">
        <v>92.495000000000005</v>
      </c>
      <c r="I224" s="2">
        <v>104.092</v>
      </c>
      <c r="J224" s="2">
        <v>92.656999999999996</v>
      </c>
      <c r="K224" s="2">
        <v>76.58</v>
      </c>
      <c r="L224" s="2">
        <v>107.833</v>
      </c>
      <c r="M224" s="2">
        <v>81.686000000000007</v>
      </c>
      <c r="N224" s="2">
        <v>85.926000000000002</v>
      </c>
      <c r="O224" s="2">
        <v>75.751999999999995</v>
      </c>
      <c r="P224" s="2">
        <v>67.513000000000005</v>
      </c>
      <c r="Q224" s="2">
        <v>84.35</v>
      </c>
      <c r="R224" s="2" t="e">
        <f>NA()</f>
        <v>#N/A</v>
      </c>
    </row>
    <row r="225" spans="1:18" x14ac:dyDescent="0.3">
      <c r="A225" s="1">
        <v>2001</v>
      </c>
      <c r="B225" s="1">
        <v>1</v>
      </c>
      <c r="C225" s="2">
        <v>80.682000000000002</v>
      </c>
      <c r="D225" s="2">
        <v>87.73</v>
      </c>
      <c r="E225" s="2">
        <v>108.736</v>
      </c>
      <c r="F225" s="2">
        <v>76.841999999999999</v>
      </c>
      <c r="G225" s="2">
        <v>104.926</v>
      </c>
      <c r="H225" s="2">
        <v>93.757999999999996</v>
      </c>
      <c r="I225" s="2">
        <v>103.631</v>
      </c>
      <c r="J225" s="2">
        <v>95.241</v>
      </c>
      <c r="K225" s="2">
        <v>73.974999999999994</v>
      </c>
      <c r="L225" s="2">
        <v>110.312</v>
      </c>
      <c r="M225" s="2">
        <v>83.555000000000007</v>
      </c>
      <c r="N225" s="2">
        <v>86.337999999999994</v>
      </c>
      <c r="O225" s="2">
        <v>75.744</v>
      </c>
      <c r="P225" s="2">
        <v>64.897999999999996</v>
      </c>
      <c r="Q225" s="2">
        <v>83.611000000000004</v>
      </c>
      <c r="R225" s="2" t="e">
        <f>NA()</f>
        <v>#N/A</v>
      </c>
    </row>
    <row r="226" spans="1:18" x14ac:dyDescent="0.3">
      <c r="A226" s="1">
        <v>2001</v>
      </c>
      <c r="B226" s="1">
        <v>2</v>
      </c>
      <c r="C226" s="2">
        <v>81.983999999999995</v>
      </c>
      <c r="D226" s="2">
        <v>88.186000000000007</v>
      </c>
      <c r="E226" s="2">
        <v>107.565</v>
      </c>
      <c r="F226" s="2">
        <v>77.129000000000005</v>
      </c>
      <c r="G226" s="2">
        <v>104.182</v>
      </c>
      <c r="H226" s="2">
        <v>93.421000000000006</v>
      </c>
      <c r="I226" s="2">
        <v>103.247</v>
      </c>
      <c r="J226" s="2">
        <v>94.078000000000003</v>
      </c>
      <c r="K226" s="2">
        <v>76.844999999999999</v>
      </c>
      <c r="L226" s="2">
        <v>108.306</v>
      </c>
      <c r="M226" s="2">
        <v>82.963999999999999</v>
      </c>
      <c r="N226" s="2">
        <v>86.863</v>
      </c>
      <c r="O226" s="2">
        <v>76.600999999999999</v>
      </c>
      <c r="P226" s="2">
        <v>67.766000000000005</v>
      </c>
      <c r="Q226" s="2">
        <v>84.646000000000001</v>
      </c>
      <c r="R226" s="2" t="e">
        <f>NA()</f>
        <v>#N/A</v>
      </c>
    </row>
    <row r="227" spans="1:18" x14ac:dyDescent="0.3">
      <c r="A227" s="1">
        <v>2001</v>
      </c>
      <c r="B227" s="1">
        <v>3</v>
      </c>
      <c r="C227" s="2">
        <v>82.421000000000006</v>
      </c>
      <c r="D227" s="2">
        <v>87.68</v>
      </c>
      <c r="E227" s="2">
        <v>106.381</v>
      </c>
      <c r="F227" s="2">
        <v>77.239999999999995</v>
      </c>
      <c r="G227" s="2">
        <v>103.46</v>
      </c>
      <c r="H227" s="2">
        <v>93.304000000000002</v>
      </c>
      <c r="I227" s="2">
        <v>102.824</v>
      </c>
      <c r="J227" s="2">
        <v>93.713999999999999</v>
      </c>
      <c r="K227" s="2">
        <v>77.534999999999997</v>
      </c>
      <c r="L227" s="2">
        <v>107.791</v>
      </c>
      <c r="M227" s="2">
        <v>82.168999999999997</v>
      </c>
      <c r="N227" s="2">
        <v>86.941000000000003</v>
      </c>
      <c r="O227" s="2">
        <v>76.228999999999999</v>
      </c>
      <c r="P227" s="2">
        <v>67.983000000000004</v>
      </c>
      <c r="Q227" s="2">
        <v>84.748000000000005</v>
      </c>
      <c r="R227" s="2" t="e">
        <f>NA()</f>
        <v>#N/A</v>
      </c>
    </row>
    <row r="228" spans="1:18" x14ac:dyDescent="0.3">
      <c r="A228" s="1">
        <v>2001</v>
      </c>
      <c r="B228" s="1">
        <v>4</v>
      </c>
      <c r="C228" s="2">
        <v>83.546999999999997</v>
      </c>
      <c r="D228" s="2">
        <v>87.933000000000007</v>
      </c>
      <c r="E228" s="2">
        <v>105.25</v>
      </c>
      <c r="F228" s="2">
        <v>77.885000000000005</v>
      </c>
      <c r="G228" s="2">
        <v>102.56100000000001</v>
      </c>
      <c r="H228" s="2">
        <v>94.179000000000002</v>
      </c>
      <c r="I228" s="2">
        <v>102.622</v>
      </c>
      <c r="J228" s="2">
        <v>93.222999999999999</v>
      </c>
      <c r="K228" s="2">
        <v>78.293999999999997</v>
      </c>
      <c r="L228" s="2">
        <v>107.18600000000001</v>
      </c>
      <c r="M228" s="2">
        <v>81.974000000000004</v>
      </c>
      <c r="N228" s="2">
        <v>86.972999999999999</v>
      </c>
      <c r="O228" s="2">
        <v>76.477999999999994</v>
      </c>
      <c r="P228" s="2">
        <v>68.846999999999994</v>
      </c>
      <c r="Q228" s="2">
        <v>85.736999999999995</v>
      </c>
      <c r="R228" s="2" t="e">
        <f>NA()</f>
        <v>#N/A</v>
      </c>
    </row>
    <row r="229" spans="1:18" x14ac:dyDescent="0.3">
      <c r="A229" s="1">
        <v>2002</v>
      </c>
      <c r="B229" s="1">
        <v>1</v>
      </c>
      <c r="C229" s="2">
        <v>85.123000000000005</v>
      </c>
      <c r="D229" s="2">
        <v>88.872</v>
      </c>
      <c r="E229" s="2">
        <v>104.404</v>
      </c>
      <c r="F229" s="2">
        <v>78.209000000000003</v>
      </c>
      <c r="G229" s="2">
        <v>101.685</v>
      </c>
      <c r="H229" s="2">
        <v>94.257999999999996</v>
      </c>
      <c r="I229" s="2">
        <v>102.67400000000001</v>
      </c>
      <c r="J229" s="2">
        <v>91.878</v>
      </c>
      <c r="K229" s="2">
        <v>80.162999999999997</v>
      </c>
      <c r="L229" s="2">
        <v>105.639</v>
      </c>
      <c r="M229" s="2">
        <v>81.653999999999996</v>
      </c>
      <c r="N229" s="2">
        <v>86.972999999999999</v>
      </c>
      <c r="O229" s="2">
        <v>77.295000000000002</v>
      </c>
      <c r="P229" s="2">
        <v>71.242000000000004</v>
      </c>
      <c r="Q229" s="2">
        <v>87.399000000000001</v>
      </c>
      <c r="R229" s="2" t="e">
        <f>NA()</f>
        <v>#N/A</v>
      </c>
    </row>
    <row r="230" spans="1:18" x14ac:dyDescent="0.3">
      <c r="A230" s="1">
        <v>2002</v>
      </c>
      <c r="B230" s="1">
        <v>2</v>
      </c>
      <c r="C230" s="2">
        <v>85.394000000000005</v>
      </c>
      <c r="D230" s="2">
        <v>89.344999999999999</v>
      </c>
      <c r="E230" s="2">
        <v>104.626</v>
      </c>
      <c r="F230" s="2">
        <v>78.915000000000006</v>
      </c>
      <c r="G230" s="2">
        <v>101.541</v>
      </c>
      <c r="H230" s="2">
        <v>94.363</v>
      </c>
      <c r="I230" s="2">
        <v>103.039</v>
      </c>
      <c r="J230" s="2">
        <v>92.412000000000006</v>
      </c>
      <c r="K230" s="2">
        <v>80.013999999999996</v>
      </c>
      <c r="L230" s="2">
        <v>105.95099999999999</v>
      </c>
      <c r="M230" s="2">
        <v>82.566000000000003</v>
      </c>
      <c r="N230" s="2">
        <v>87.221999999999994</v>
      </c>
      <c r="O230" s="2">
        <v>77.927999999999997</v>
      </c>
      <c r="P230" s="2">
        <v>71.488</v>
      </c>
      <c r="Q230" s="2">
        <v>87.989000000000004</v>
      </c>
      <c r="R230" s="2" t="e">
        <f>NA()</f>
        <v>#N/A</v>
      </c>
    </row>
    <row r="231" spans="1:18" x14ac:dyDescent="0.3">
      <c r="A231" s="1">
        <v>2002</v>
      </c>
      <c r="B231" s="1">
        <v>3</v>
      </c>
      <c r="C231" s="2">
        <v>86.162999999999997</v>
      </c>
      <c r="D231" s="2">
        <v>89.822000000000003</v>
      </c>
      <c r="E231" s="2">
        <v>104.246</v>
      </c>
      <c r="F231" s="2">
        <v>79.332999999999998</v>
      </c>
      <c r="G231" s="2">
        <v>101.337</v>
      </c>
      <c r="H231" s="2">
        <v>94.35</v>
      </c>
      <c r="I231" s="2">
        <v>102.871</v>
      </c>
      <c r="J231" s="2">
        <v>92.072999999999993</v>
      </c>
      <c r="K231" s="2">
        <v>81.221999999999994</v>
      </c>
      <c r="L231" s="2">
        <v>105.19</v>
      </c>
      <c r="M231" s="2">
        <v>82.701999999999998</v>
      </c>
      <c r="N231" s="2">
        <v>87.53</v>
      </c>
      <c r="O231" s="2">
        <v>78.620999999999995</v>
      </c>
      <c r="P231" s="2">
        <v>72.956000000000003</v>
      </c>
      <c r="Q231" s="2">
        <v>88.637</v>
      </c>
      <c r="R231" s="2" t="e">
        <f>NA()</f>
        <v>#N/A</v>
      </c>
    </row>
    <row r="232" spans="1:18" x14ac:dyDescent="0.3">
      <c r="A232" s="1">
        <v>2002</v>
      </c>
      <c r="B232" s="1">
        <v>4</v>
      </c>
      <c r="C232" s="2">
        <v>85.994</v>
      </c>
      <c r="D232" s="2">
        <v>89.802999999999997</v>
      </c>
      <c r="E232" s="2">
        <v>104.43</v>
      </c>
      <c r="F232" s="2">
        <v>79.501999999999995</v>
      </c>
      <c r="G232" s="2">
        <v>101.52500000000001</v>
      </c>
      <c r="H232" s="2">
        <v>94.006</v>
      </c>
      <c r="I232" s="2">
        <v>102.861</v>
      </c>
      <c r="J232" s="2">
        <v>92.450999999999993</v>
      </c>
      <c r="K232" s="2">
        <v>81.543999999999997</v>
      </c>
      <c r="L232" s="2">
        <v>105.196</v>
      </c>
      <c r="M232" s="2">
        <v>83.024000000000001</v>
      </c>
      <c r="N232" s="2">
        <v>87.885000000000005</v>
      </c>
      <c r="O232" s="2">
        <v>78.923000000000002</v>
      </c>
      <c r="P232" s="2">
        <v>73.228999999999999</v>
      </c>
      <c r="Q232" s="2">
        <v>88.453999999999994</v>
      </c>
      <c r="R232" s="2" t="e">
        <f>NA()</f>
        <v>#N/A</v>
      </c>
    </row>
    <row r="233" spans="1:18" x14ac:dyDescent="0.3">
      <c r="A233" s="1">
        <v>2003</v>
      </c>
      <c r="B233" s="1">
        <v>1</v>
      </c>
      <c r="C233" s="2">
        <v>86.906000000000006</v>
      </c>
      <c r="D233" s="2">
        <v>90.233999999999995</v>
      </c>
      <c r="E233" s="2">
        <v>103.82899999999999</v>
      </c>
      <c r="F233" s="2">
        <v>80.031000000000006</v>
      </c>
      <c r="G233" s="2">
        <v>101.38500000000001</v>
      </c>
      <c r="H233" s="2">
        <v>93.671999999999997</v>
      </c>
      <c r="I233" s="2">
        <v>102.411</v>
      </c>
      <c r="J233" s="2">
        <v>92.088999999999999</v>
      </c>
      <c r="K233" s="2">
        <v>82.867999999999995</v>
      </c>
      <c r="L233" s="2">
        <v>104.376</v>
      </c>
      <c r="M233" s="2">
        <v>83.094999999999999</v>
      </c>
      <c r="N233" s="2">
        <v>88.227999999999994</v>
      </c>
      <c r="O233" s="2">
        <v>79.611999999999995</v>
      </c>
      <c r="P233" s="2">
        <v>74.775000000000006</v>
      </c>
      <c r="Q233" s="2">
        <v>89.001999999999995</v>
      </c>
      <c r="R233" s="2" t="e">
        <f>NA()</f>
        <v>#N/A</v>
      </c>
    </row>
    <row r="234" spans="1:18" x14ac:dyDescent="0.3">
      <c r="A234" s="1">
        <v>2003</v>
      </c>
      <c r="B234" s="1">
        <v>2</v>
      </c>
      <c r="C234" s="2">
        <v>88.323999999999998</v>
      </c>
      <c r="D234" s="2">
        <v>91.26</v>
      </c>
      <c r="E234" s="2">
        <v>103.324</v>
      </c>
      <c r="F234" s="2">
        <v>81.584000000000003</v>
      </c>
      <c r="G234" s="2">
        <v>100.946</v>
      </c>
      <c r="H234" s="2">
        <v>95.631</v>
      </c>
      <c r="I234" s="2">
        <v>102.35599999999999</v>
      </c>
      <c r="J234" s="2">
        <v>92.369</v>
      </c>
      <c r="K234" s="2">
        <v>82.837999999999994</v>
      </c>
      <c r="L234" s="2">
        <v>104.515</v>
      </c>
      <c r="M234" s="2">
        <v>84.296000000000006</v>
      </c>
      <c r="N234" s="2">
        <v>88.379000000000005</v>
      </c>
      <c r="O234" s="2">
        <v>80.653999999999996</v>
      </c>
      <c r="P234" s="2">
        <v>75.597999999999999</v>
      </c>
      <c r="Q234" s="2">
        <v>90.403999999999996</v>
      </c>
      <c r="R234" s="2" t="e">
        <f>NA()</f>
        <v>#N/A</v>
      </c>
    </row>
    <row r="235" spans="1:18" x14ac:dyDescent="0.3">
      <c r="A235" s="1">
        <v>2003</v>
      </c>
      <c r="B235" s="1">
        <v>3</v>
      </c>
      <c r="C235" s="2">
        <v>89.972999999999999</v>
      </c>
      <c r="D235" s="2">
        <v>93.254999999999995</v>
      </c>
      <c r="E235" s="2">
        <v>103.64700000000001</v>
      </c>
      <c r="F235" s="2">
        <v>82.64</v>
      </c>
      <c r="G235" s="2">
        <v>101.32</v>
      </c>
      <c r="H235" s="2">
        <v>96.153999999999996</v>
      </c>
      <c r="I235" s="2">
        <v>102.297</v>
      </c>
      <c r="J235" s="2">
        <v>91.85</v>
      </c>
      <c r="K235" s="2">
        <v>84.537000000000006</v>
      </c>
      <c r="L235" s="2">
        <v>103.44799999999999</v>
      </c>
      <c r="M235" s="2">
        <v>85.653999999999996</v>
      </c>
      <c r="N235" s="2">
        <v>88.787999999999997</v>
      </c>
      <c r="O235" s="2">
        <v>82.799000000000007</v>
      </c>
      <c r="P235" s="2">
        <v>78.834999999999994</v>
      </c>
      <c r="Q235" s="2">
        <v>92.04</v>
      </c>
      <c r="R235" s="2" t="e">
        <f>NA()</f>
        <v>#N/A</v>
      </c>
    </row>
    <row r="236" spans="1:18" x14ac:dyDescent="0.3">
      <c r="A236" s="1">
        <v>2003</v>
      </c>
      <c r="B236" s="1">
        <v>4</v>
      </c>
      <c r="C236" s="2">
        <v>90.691999999999993</v>
      </c>
      <c r="D236" s="2">
        <v>94.516999999999996</v>
      </c>
      <c r="E236" s="2">
        <v>104.217</v>
      </c>
      <c r="F236" s="2">
        <v>83.700999999999993</v>
      </c>
      <c r="G236" s="2">
        <v>101.699</v>
      </c>
      <c r="H236" s="2">
        <v>97.006</v>
      </c>
      <c r="I236" s="2">
        <v>102.477</v>
      </c>
      <c r="J236" s="2">
        <v>92.290999999999997</v>
      </c>
      <c r="K236" s="2">
        <v>84.575999999999993</v>
      </c>
      <c r="L236" s="2">
        <v>103.627</v>
      </c>
      <c r="M236" s="2">
        <v>87.230999999999995</v>
      </c>
      <c r="N236" s="2">
        <v>89.061000000000007</v>
      </c>
      <c r="O236" s="2">
        <v>84.177999999999997</v>
      </c>
      <c r="P236" s="2">
        <v>79.938999999999993</v>
      </c>
      <c r="Q236" s="2">
        <v>92.938000000000002</v>
      </c>
      <c r="R236" s="2" t="e">
        <f>NA()</f>
        <v>#N/A</v>
      </c>
    </row>
    <row r="237" spans="1:18" x14ac:dyDescent="0.3">
      <c r="A237" s="1">
        <v>2004</v>
      </c>
      <c r="B237" s="1">
        <v>1</v>
      </c>
      <c r="C237" s="2">
        <v>91.016999999999996</v>
      </c>
      <c r="D237" s="2">
        <v>95.144999999999996</v>
      </c>
      <c r="E237" s="2">
        <v>104.535</v>
      </c>
      <c r="F237" s="2">
        <v>83.742000000000004</v>
      </c>
      <c r="G237" s="2">
        <v>101.872</v>
      </c>
      <c r="H237" s="2">
        <v>96.24</v>
      </c>
      <c r="I237" s="2">
        <v>102.61499999999999</v>
      </c>
      <c r="J237" s="2">
        <v>92.007000000000005</v>
      </c>
      <c r="K237" s="2">
        <v>86.554000000000002</v>
      </c>
      <c r="L237" s="2">
        <v>102.544</v>
      </c>
      <c r="M237" s="2">
        <v>87.54</v>
      </c>
      <c r="N237" s="2">
        <v>89.724000000000004</v>
      </c>
      <c r="O237" s="2">
        <v>85.367999999999995</v>
      </c>
      <c r="P237" s="2">
        <v>82.352000000000004</v>
      </c>
      <c r="Q237" s="2">
        <v>93.397000000000006</v>
      </c>
      <c r="R237" s="2" t="e">
        <f>NA()</f>
        <v>#N/A</v>
      </c>
    </row>
    <row r="238" spans="1:18" x14ac:dyDescent="0.3">
      <c r="A238" s="1">
        <v>2004</v>
      </c>
      <c r="B238" s="1">
        <v>2</v>
      </c>
      <c r="C238" s="2">
        <v>91.620999999999995</v>
      </c>
      <c r="D238" s="2">
        <v>95.933999999999997</v>
      </c>
      <c r="E238" s="2">
        <v>104.70699999999999</v>
      </c>
      <c r="F238" s="2">
        <v>85.29</v>
      </c>
      <c r="G238" s="2">
        <v>102.46599999999999</v>
      </c>
      <c r="H238" s="2">
        <v>97.262</v>
      </c>
      <c r="I238" s="2">
        <v>102.187</v>
      </c>
      <c r="J238" s="2">
        <v>93.088999999999999</v>
      </c>
      <c r="K238" s="2">
        <v>86.766000000000005</v>
      </c>
      <c r="L238" s="2">
        <v>102.92700000000001</v>
      </c>
      <c r="M238" s="2">
        <v>89.304000000000002</v>
      </c>
      <c r="N238" s="2">
        <v>90.441999999999993</v>
      </c>
      <c r="O238" s="2">
        <v>86.765000000000001</v>
      </c>
      <c r="P238" s="2">
        <v>83.238</v>
      </c>
      <c r="Q238" s="2">
        <v>93.625</v>
      </c>
      <c r="R238" s="2" t="e">
        <f>NA()</f>
        <v>#N/A</v>
      </c>
    </row>
    <row r="239" spans="1:18" x14ac:dyDescent="0.3">
      <c r="A239" s="1">
        <v>2004</v>
      </c>
      <c r="B239" s="1">
        <v>3</v>
      </c>
      <c r="C239" s="2">
        <v>92.019000000000005</v>
      </c>
      <c r="D239" s="2">
        <v>96.947999999999993</v>
      </c>
      <c r="E239" s="2">
        <v>105.35599999999999</v>
      </c>
      <c r="F239" s="2">
        <v>86.76</v>
      </c>
      <c r="G239" s="2">
        <v>103.001</v>
      </c>
      <c r="H239" s="2">
        <v>98.322000000000003</v>
      </c>
      <c r="I239" s="2">
        <v>102.286</v>
      </c>
      <c r="J239" s="2">
        <v>94.284000000000006</v>
      </c>
      <c r="K239" s="2">
        <v>86.105999999999995</v>
      </c>
      <c r="L239" s="2">
        <v>103.768</v>
      </c>
      <c r="M239" s="2">
        <v>91.406999999999996</v>
      </c>
      <c r="N239" s="2">
        <v>90.86</v>
      </c>
      <c r="O239" s="2">
        <v>88.087000000000003</v>
      </c>
      <c r="P239" s="2">
        <v>83.478999999999999</v>
      </c>
      <c r="Q239" s="2">
        <v>94.123000000000005</v>
      </c>
      <c r="R239" s="2" t="e">
        <f>NA()</f>
        <v>#N/A</v>
      </c>
    </row>
    <row r="240" spans="1:18" x14ac:dyDescent="0.3">
      <c r="A240" s="1">
        <v>2004</v>
      </c>
      <c r="B240" s="1">
        <v>4</v>
      </c>
      <c r="C240" s="2">
        <v>92.67</v>
      </c>
      <c r="D240" s="2">
        <v>97.876999999999995</v>
      </c>
      <c r="E240" s="2">
        <v>105.61799999999999</v>
      </c>
      <c r="F240" s="2">
        <v>87.385000000000005</v>
      </c>
      <c r="G240" s="2">
        <v>103.396</v>
      </c>
      <c r="H240" s="2">
        <v>97.962000000000003</v>
      </c>
      <c r="I240" s="2">
        <v>102.149</v>
      </c>
      <c r="J240" s="2">
        <v>94.296999999999997</v>
      </c>
      <c r="K240" s="2">
        <v>87.772000000000006</v>
      </c>
      <c r="L240" s="2">
        <v>102.983</v>
      </c>
      <c r="M240" s="2">
        <v>92.295000000000002</v>
      </c>
      <c r="N240" s="2">
        <v>91.564999999999998</v>
      </c>
      <c r="O240" s="2">
        <v>89.620999999999995</v>
      </c>
      <c r="P240" s="2">
        <v>85.909000000000006</v>
      </c>
      <c r="Q240" s="2">
        <v>94.662000000000006</v>
      </c>
      <c r="R240" s="2" t="e">
        <f>NA()</f>
        <v>#N/A</v>
      </c>
    </row>
    <row r="241" spans="1:18" x14ac:dyDescent="0.3">
      <c r="A241" s="1">
        <v>2005</v>
      </c>
      <c r="B241" s="1">
        <v>1</v>
      </c>
      <c r="C241" s="2">
        <v>93.548000000000002</v>
      </c>
      <c r="D241" s="2">
        <v>99.066999999999993</v>
      </c>
      <c r="E241" s="2">
        <v>105.9</v>
      </c>
      <c r="F241" s="2">
        <v>87.962000000000003</v>
      </c>
      <c r="G241" s="2">
        <v>103.883</v>
      </c>
      <c r="H241" s="2">
        <v>98.120999999999995</v>
      </c>
      <c r="I241" s="2">
        <v>101.941</v>
      </c>
      <c r="J241" s="2">
        <v>94.028999999999996</v>
      </c>
      <c r="K241" s="2">
        <v>89.991</v>
      </c>
      <c r="L241" s="2">
        <v>101.831</v>
      </c>
      <c r="M241" s="2">
        <v>93.152000000000001</v>
      </c>
      <c r="N241" s="2">
        <v>92.338999999999999</v>
      </c>
      <c r="O241" s="2">
        <v>91.477000000000004</v>
      </c>
      <c r="P241" s="2">
        <v>89.152000000000001</v>
      </c>
      <c r="Q241" s="2">
        <v>95.364000000000004</v>
      </c>
      <c r="R241" s="2" t="e">
        <f>NA()</f>
        <v>#N/A</v>
      </c>
    </row>
    <row r="242" spans="1:18" x14ac:dyDescent="0.3">
      <c r="A242" s="1">
        <v>2005</v>
      </c>
      <c r="B242" s="1">
        <v>2</v>
      </c>
      <c r="C242" s="2">
        <v>93.296000000000006</v>
      </c>
      <c r="D242" s="2">
        <v>99.623999999999995</v>
      </c>
      <c r="E242" s="2">
        <v>106.782</v>
      </c>
      <c r="F242" s="2">
        <v>88.244</v>
      </c>
      <c r="G242" s="2">
        <v>104.473</v>
      </c>
      <c r="H242" s="2">
        <v>97.754999999999995</v>
      </c>
      <c r="I242" s="2">
        <v>102.21</v>
      </c>
      <c r="J242" s="2">
        <v>94.584000000000003</v>
      </c>
      <c r="K242" s="2">
        <v>90.819000000000003</v>
      </c>
      <c r="L242" s="2">
        <v>101.69499999999999</v>
      </c>
      <c r="M242" s="2">
        <v>94.228999999999999</v>
      </c>
      <c r="N242" s="2">
        <v>93.007999999999996</v>
      </c>
      <c r="O242" s="2">
        <v>92.658000000000001</v>
      </c>
      <c r="P242" s="2">
        <v>90.477000000000004</v>
      </c>
      <c r="Q242" s="2">
        <v>95.358000000000004</v>
      </c>
      <c r="R242" s="2" t="e">
        <f>NA()</f>
        <v>#N/A</v>
      </c>
    </row>
    <row r="243" spans="1:18" x14ac:dyDescent="0.3">
      <c r="A243" s="1">
        <v>2005</v>
      </c>
      <c r="B243" s="1">
        <v>3</v>
      </c>
      <c r="C243" s="2">
        <v>94.07</v>
      </c>
      <c r="D243" s="2">
        <v>100.578</v>
      </c>
      <c r="E243" s="2">
        <v>106.91800000000001</v>
      </c>
      <c r="F243" s="2">
        <v>89.388000000000005</v>
      </c>
      <c r="G243" s="2">
        <v>104.75</v>
      </c>
      <c r="H243" s="2">
        <v>97.558999999999997</v>
      </c>
      <c r="I243" s="2">
        <v>102.07</v>
      </c>
      <c r="J243" s="2">
        <v>95.022999999999996</v>
      </c>
      <c r="K243" s="2">
        <v>92.424000000000007</v>
      </c>
      <c r="L243" s="2">
        <v>101.158</v>
      </c>
      <c r="M243" s="2">
        <v>95.572000000000003</v>
      </c>
      <c r="N243" s="2">
        <v>93.935000000000002</v>
      </c>
      <c r="O243" s="2">
        <v>94.477999999999994</v>
      </c>
      <c r="P243" s="2">
        <v>92.957999999999998</v>
      </c>
      <c r="Q243" s="2">
        <v>96.016999999999996</v>
      </c>
      <c r="R243" s="2" t="e">
        <f>NA()</f>
        <v>#N/A</v>
      </c>
    </row>
    <row r="244" spans="1:18" x14ac:dyDescent="0.3">
      <c r="A244" s="1">
        <v>2005</v>
      </c>
      <c r="B244" s="1">
        <v>4</v>
      </c>
      <c r="C244" s="2">
        <v>94.203999999999994</v>
      </c>
      <c r="D244" s="2">
        <v>101.25700000000001</v>
      </c>
      <c r="E244" s="2">
        <v>107.48699999999999</v>
      </c>
      <c r="F244" s="2">
        <v>90.034999999999997</v>
      </c>
      <c r="G244" s="2">
        <v>105.164</v>
      </c>
      <c r="H244" s="2">
        <v>97.343999999999994</v>
      </c>
      <c r="I244" s="2">
        <v>102.21</v>
      </c>
      <c r="J244" s="2">
        <v>95.575000000000003</v>
      </c>
      <c r="K244" s="2">
        <v>93.299000000000007</v>
      </c>
      <c r="L244" s="2">
        <v>101.00700000000001</v>
      </c>
      <c r="M244" s="2">
        <v>96.775999999999996</v>
      </c>
      <c r="N244" s="2">
        <v>94.622</v>
      </c>
      <c r="O244" s="2">
        <v>95.811000000000007</v>
      </c>
      <c r="P244" s="2">
        <v>94.471999999999994</v>
      </c>
      <c r="Q244" s="2">
        <v>96.284999999999997</v>
      </c>
      <c r="R244" s="2" t="e">
        <f>NA()</f>
        <v>#N/A</v>
      </c>
    </row>
    <row r="245" spans="1:18" x14ac:dyDescent="0.3">
      <c r="A245" s="1">
        <v>2006</v>
      </c>
      <c r="B245" s="1">
        <v>1</v>
      </c>
      <c r="C245" s="2">
        <v>94.811000000000007</v>
      </c>
      <c r="D245" s="2">
        <v>102.77</v>
      </c>
      <c r="E245" s="2">
        <v>108.395</v>
      </c>
      <c r="F245" s="2">
        <v>91.96</v>
      </c>
      <c r="G245" s="2">
        <v>105.996</v>
      </c>
      <c r="H245" s="2">
        <v>98.917000000000002</v>
      </c>
      <c r="I245" s="2">
        <v>102.26300000000001</v>
      </c>
      <c r="J245" s="2">
        <v>96.994</v>
      </c>
      <c r="K245" s="2">
        <v>92.664000000000001</v>
      </c>
      <c r="L245" s="2">
        <v>101.904</v>
      </c>
      <c r="M245" s="2">
        <v>99.68</v>
      </c>
      <c r="N245" s="2">
        <v>95.180999999999997</v>
      </c>
      <c r="O245" s="2">
        <v>97.816999999999993</v>
      </c>
      <c r="P245" s="2">
        <v>95.230999999999995</v>
      </c>
      <c r="Q245" s="2">
        <v>96.956999999999994</v>
      </c>
      <c r="R245" s="2" t="e">
        <f>NA()</f>
        <v>#N/A</v>
      </c>
    </row>
    <row r="246" spans="1:18" x14ac:dyDescent="0.3">
      <c r="A246" s="1">
        <v>2006</v>
      </c>
      <c r="B246" s="1">
        <v>2</v>
      </c>
      <c r="C246" s="2">
        <v>94.76</v>
      </c>
      <c r="D246" s="2">
        <v>103.1</v>
      </c>
      <c r="E246" s="2">
        <v>108.801</v>
      </c>
      <c r="F246" s="2">
        <v>91.884</v>
      </c>
      <c r="G246" s="2">
        <v>106.455</v>
      </c>
      <c r="H246" s="2">
        <v>97.932000000000002</v>
      </c>
      <c r="I246" s="2">
        <v>102.20399999999999</v>
      </c>
      <c r="J246" s="2">
        <v>96.965000000000003</v>
      </c>
      <c r="K246" s="2">
        <v>94.358999999999995</v>
      </c>
      <c r="L246" s="2">
        <v>101.13800000000001</v>
      </c>
      <c r="M246" s="2">
        <v>99.97</v>
      </c>
      <c r="N246" s="2">
        <v>95.873999999999995</v>
      </c>
      <c r="O246" s="2">
        <v>98.846000000000004</v>
      </c>
      <c r="P246" s="2">
        <v>97.284000000000006</v>
      </c>
      <c r="Q246" s="2">
        <v>96.849000000000004</v>
      </c>
      <c r="R246" s="2" t="e">
        <f>NA()</f>
        <v>#N/A</v>
      </c>
    </row>
    <row r="247" spans="1:18" x14ac:dyDescent="0.3">
      <c r="A247" s="1">
        <v>2006</v>
      </c>
      <c r="B247" s="1">
        <v>3</v>
      </c>
      <c r="C247" s="2">
        <v>94.251000000000005</v>
      </c>
      <c r="D247" s="2">
        <v>103.14</v>
      </c>
      <c r="E247" s="2">
        <v>109.431</v>
      </c>
      <c r="F247" s="2">
        <v>92.013000000000005</v>
      </c>
      <c r="G247" s="2">
        <v>106.768</v>
      </c>
      <c r="H247" s="2">
        <v>97.171999999999997</v>
      </c>
      <c r="I247" s="2">
        <v>102.495</v>
      </c>
      <c r="J247" s="2">
        <v>97.626000000000005</v>
      </c>
      <c r="K247" s="2">
        <v>94.915999999999997</v>
      </c>
      <c r="L247" s="2">
        <v>101.176</v>
      </c>
      <c r="M247" s="2">
        <v>100.691</v>
      </c>
      <c r="N247" s="2">
        <v>96.491</v>
      </c>
      <c r="O247" s="2">
        <v>99.521000000000001</v>
      </c>
      <c r="P247" s="2">
        <v>97.896000000000001</v>
      </c>
      <c r="Q247" s="2">
        <v>96.602000000000004</v>
      </c>
      <c r="R247" s="2" t="e">
        <f>NA()</f>
        <v>#N/A</v>
      </c>
    </row>
    <row r="248" spans="1:18" x14ac:dyDescent="0.3">
      <c r="A248" s="1">
        <v>2006</v>
      </c>
      <c r="B248" s="1">
        <v>4</v>
      </c>
      <c r="C248" s="2">
        <v>94.816999999999993</v>
      </c>
      <c r="D248" s="2">
        <v>104.182</v>
      </c>
      <c r="E248" s="2">
        <v>109.876</v>
      </c>
      <c r="F248" s="2">
        <v>93.546999999999997</v>
      </c>
      <c r="G248" s="2">
        <v>107.155</v>
      </c>
      <c r="H248" s="2">
        <v>99.191000000000003</v>
      </c>
      <c r="I248" s="2">
        <v>102.54</v>
      </c>
      <c r="J248" s="2">
        <v>98.66</v>
      </c>
      <c r="K248" s="2">
        <v>93.796000000000006</v>
      </c>
      <c r="L248" s="2">
        <v>102.108</v>
      </c>
      <c r="M248" s="2">
        <v>102.786</v>
      </c>
      <c r="N248" s="2">
        <v>96.623999999999995</v>
      </c>
      <c r="O248" s="2">
        <v>100.66500000000001</v>
      </c>
      <c r="P248" s="2">
        <v>97.718000000000004</v>
      </c>
      <c r="Q248" s="2">
        <v>97.224999999999994</v>
      </c>
      <c r="R248" s="2" t="e">
        <f>NA()</f>
        <v>#N/A</v>
      </c>
    </row>
    <row r="249" spans="1:18" x14ac:dyDescent="0.3">
      <c r="A249" s="1">
        <v>2007</v>
      </c>
      <c r="B249" s="1">
        <v>1</v>
      </c>
      <c r="C249" s="2">
        <v>94.837999999999994</v>
      </c>
      <c r="D249" s="2">
        <v>104.26600000000001</v>
      </c>
      <c r="E249" s="2">
        <v>109.941</v>
      </c>
      <c r="F249" s="2">
        <v>95.831999999999994</v>
      </c>
      <c r="G249" s="2">
        <v>107.446</v>
      </c>
      <c r="H249" s="2">
        <v>100.63200000000001</v>
      </c>
      <c r="I249" s="2">
        <v>102.321</v>
      </c>
      <c r="J249" s="2">
        <v>101.048</v>
      </c>
      <c r="K249" s="2">
        <v>92.846000000000004</v>
      </c>
      <c r="L249" s="2">
        <v>103.518</v>
      </c>
      <c r="M249" s="2">
        <v>105.35899999999999</v>
      </c>
      <c r="N249" s="2">
        <v>97.614000000000004</v>
      </c>
      <c r="O249" s="2">
        <v>101.77800000000001</v>
      </c>
      <c r="P249" s="2">
        <v>96.807000000000002</v>
      </c>
      <c r="Q249" s="2">
        <v>97.04</v>
      </c>
      <c r="R249" s="2" t="e">
        <f>NA()</f>
        <v>#N/A</v>
      </c>
    </row>
    <row r="250" spans="1:18" x14ac:dyDescent="0.3">
      <c r="A250" s="1">
        <v>2007</v>
      </c>
      <c r="B250" s="1">
        <v>2</v>
      </c>
      <c r="C250" s="2">
        <v>95.581000000000003</v>
      </c>
      <c r="D250" s="2">
        <v>105.255</v>
      </c>
      <c r="E250" s="2">
        <v>110.122</v>
      </c>
      <c r="F250" s="2">
        <v>96.037000000000006</v>
      </c>
      <c r="G250" s="2">
        <v>107.572</v>
      </c>
      <c r="H250" s="2">
        <v>99.728999999999999</v>
      </c>
      <c r="I250" s="2">
        <v>102.37</v>
      </c>
      <c r="J250" s="2">
        <v>100.47799999999999</v>
      </c>
      <c r="K250" s="2">
        <v>94.981999999999999</v>
      </c>
      <c r="L250" s="2">
        <v>102.34399999999999</v>
      </c>
      <c r="M250" s="2">
        <v>105.758</v>
      </c>
      <c r="N250" s="2">
        <v>98.177000000000007</v>
      </c>
      <c r="O250" s="2">
        <v>103.336</v>
      </c>
      <c r="P250" s="2">
        <v>99.974000000000004</v>
      </c>
      <c r="Q250" s="2">
        <v>97.846000000000004</v>
      </c>
      <c r="R250" s="2" t="e">
        <f>NA()</f>
        <v>#N/A</v>
      </c>
    </row>
    <row r="251" spans="1:18" x14ac:dyDescent="0.3">
      <c r="A251" s="1">
        <v>2007</v>
      </c>
      <c r="B251" s="1">
        <v>3</v>
      </c>
      <c r="C251" s="2">
        <v>96.712999999999994</v>
      </c>
      <c r="D251" s="2">
        <v>106.05200000000001</v>
      </c>
      <c r="E251" s="2">
        <v>109.657</v>
      </c>
      <c r="F251" s="2">
        <v>96.475999999999999</v>
      </c>
      <c r="G251" s="2">
        <v>107.34399999999999</v>
      </c>
      <c r="H251" s="2">
        <v>99.54</v>
      </c>
      <c r="I251" s="2">
        <v>102.155</v>
      </c>
      <c r="J251" s="2">
        <v>99.756</v>
      </c>
      <c r="K251" s="2">
        <v>96.587000000000003</v>
      </c>
      <c r="L251" s="2">
        <v>101.348</v>
      </c>
      <c r="M251" s="2">
        <v>105.79300000000001</v>
      </c>
      <c r="N251" s="2">
        <v>98.429000000000002</v>
      </c>
      <c r="O251" s="2">
        <v>104.386</v>
      </c>
      <c r="P251" s="2">
        <v>102.432</v>
      </c>
      <c r="Q251" s="2">
        <v>98.796000000000006</v>
      </c>
      <c r="R251" s="2" t="e">
        <f>NA()</f>
        <v>#N/A</v>
      </c>
    </row>
    <row r="252" spans="1:18" x14ac:dyDescent="0.3">
      <c r="A252" s="1">
        <v>2007</v>
      </c>
      <c r="B252" s="1">
        <v>4</v>
      </c>
      <c r="C252" s="2">
        <v>96.99</v>
      </c>
      <c r="D252" s="2">
        <v>106.32</v>
      </c>
      <c r="E252" s="2">
        <v>109.62</v>
      </c>
      <c r="F252" s="2">
        <v>97.322000000000003</v>
      </c>
      <c r="G252" s="2">
        <v>107.54600000000001</v>
      </c>
      <c r="H252" s="2">
        <v>99.210999999999999</v>
      </c>
      <c r="I252" s="2">
        <v>101.928</v>
      </c>
      <c r="J252" s="2">
        <v>100.343</v>
      </c>
      <c r="K252" s="2">
        <v>96.546000000000006</v>
      </c>
      <c r="L252" s="2">
        <v>101.61</v>
      </c>
      <c r="M252" s="2">
        <v>106.685</v>
      </c>
      <c r="N252" s="2">
        <v>98.753</v>
      </c>
      <c r="O252" s="2">
        <v>104.994</v>
      </c>
      <c r="P252" s="2">
        <v>102.64700000000001</v>
      </c>
      <c r="Q252" s="2">
        <v>98.86</v>
      </c>
      <c r="R252" s="2" t="e">
        <f>NA()</f>
        <v>#N/A</v>
      </c>
    </row>
    <row r="253" spans="1:18" x14ac:dyDescent="0.3">
      <c r="A253" s="1">
        <v>2008</v>
      </c>
      <c r="B253" s="1">
        <v>1</v>
      </c>
      <c r="C253" s="2">
        <v>96.167000000000002</v>
      </c>
      <c r="D253" s="2">
        <v>105.10299999999999</v>
      </c>
      <c r="E253" s="2">
        <v>109.29300000000001</v>
      </c>
      <c r="F253" s="2">
        <v>98.259</v>
      </c>
      <c r="G253" s="2">
        <v>107.279</v>
      </c>
      <c r="H253" s="2">
        <v>99.075999999999993</v>
      </c>
      <c r="I253" s="2">
        <v>101.877</v>
      </c>
      <c r="J253" s="2">
        <v>102.176</v>
      </c>
      <c r="K253" s="2">
        <v>94.927999999999997</v>
      </c>
      <c r="L253" s="2">
        <v>103.06100000000001</v>
      </c>
      <c r="M253" s="2">
        <v>107.39</v>
      </c>
      <c r="N253" s="2">
        <v>99.141000000000005</v>
      </c>
      <c r="O253" s="2">
        <v>104.2</v>
      </c>
      <c r="P253" s="2">
        <v>99.772000000000006</v>
      </c>
      <c r="Q253" s="2">
        <v>97.971999999999994</v>
      </c>
      <c r="R253" s="2" t="e">
        <f>NA()</f>
        <v>#N/A</v>
      </c>
    </row>
    <row r="254" spans="1:18" x14ac:dyDescent="0.3">
      <c r="A254" s="1">
        <v>2008</v>
      </c>
      <c r="B254" s="1">
        <v>2</v>
      </c>
      <c r="C254" s="2">
        <v>97.099000000000004</v>
      </c>
      <c r="D254" s="2">
        <v>105.551</v>
      </c>
      <c r="E254" s="2">
        <v>108.705</v>
      </c>
      <c r="F254" s="2">
        <v>98.406999999999996</v>
      </c>
      <c r="G254" s="2">
        <v>106.752</v>
      </c>
      <c r="H254" s="2">
        <v>97.950999999999993</v>
      </c>
      <c r="I254" s="2">
        <v>101.82899999999999</v>
      </c>
      <c r="J254" s="2">
        <v>101.348</v>
      </c>
      <c r="K254" s="2">
        <v>97.123000000000005</v>
      </c>
      <c r="L254" s="2">
        <v>101.776</v>
      </c>
      <c r="M254" s="2">
        <v>106.973</v>
      </c>
      <c r="N254" s="2">
        <v>99.578999999999994</v>
      </c>
      <c r="O254" s="2">
        <v>105.107</v>
      </c>
      <c r="P254" s="2">
        <v>102.515</v>
      </c>
      <c r="Q254" s="2">
        <v>98.875</v>
      </c>
      <c r="R254" s="2" t="e">
        <f>NA()</f>
        <v>#N/A</v>
      </c>
    </row>
    <row r="255" spans="1:18" x14ac:dyDescent="0.3">
      <c r="A255" s="1">
        <v>2008</v>
      </c>
      <c r="B255" s="1">
        <v>3</v>
      </c>
      <c r="C255" s="2">
        <v>97.335999999999999</v>
      </c>
      <c r="D255" s="2">
        <v>104.666</v>
      </c>
      <c r="E255" s="2">
        <v>107.53</v>
      </c>
      <c r="F255" s="2">
        <v>99.233999999999995</v>
      </c>
      <c r="G255" s="2">
        <v>105.92</v>
      </c>
      <c r="H255" s="2">
        <v>97.28</v>
      </c>
      <c r="I255" s="2">
        <v>101.52</v>
      </c>
      <c r="J255" s="2">
        <v>101.95</v>
      </c>
      <c r="K255" s="2">
        <v>97.894000000000005</v>
      </c>
      <c r="L255" s="2">
        <v>101.694</v>
      </c>
      <c r="M255" s="2">
        <v>106.70699999999999</v>
      </c>
      <c r="N255" s="2">
        <v>100.252</v>
      </c>
      <c r="O255" s="2">
        <v>104.929</v>
      </c>
      <c r="P255" s="2">
        <v>102.461</v>
      </c>
      <c r="Q255" s="2">
        <v>98.816000000000003</v>
      </c>
      <c r="R255" s="2" t="e">
        <f>NA()</f>
        <v>#N/A</v>
      </c>
    </row>
    <row r="256" spans="1:18" x14ac:dyDescent="0.3">
      <c r="A256" s="1">
        <v>2008</v>
      </c>
      <c r="B256" s="1">
        <v>4</v>
      </c>
      <c r="C256" s="2">
        <v>96.784999999999997</v>
      </c>
      <c r="D256" s="2">
        <v>101.61499999999999</v>
      </c>
      <c r="E256" s="2">
        <v>104.991</v>
      </c>
      <c r="F256" s="2">
        <v>100.21299999999999</v>
      </c>
      <c r="G256" s="2">
        <v>103.967</v>
      </c>
      <c r="H256" s="2">
        <v>100.542</v>
      </c>
      <c r="I256" s="2">
        <v>100.985</v>
      </c>
      <c r="J256" s="2">
        <v>103.542</v>
      </c>
      <c r="K256" s="2">
        <v>95.293999999999997</v>
      </c>
      <c r="L256" s="2">
        <v>103.45</v>
      </c>
      <c r="M256" s="2">
        <v>105.214</v>
      </c>
      <c r="N256" s="2">
        <v>100.089</v>
      </c>
      <c r="O256" s="2">
        <v>101.705</v>
      </c>
      <c r="P256" s="2">
        <v>96.832999999999998</v>
      </c>
      <c r="Q256" s="2">
        <v>97.738</v>
      </c>
      <c r="R256" s="2" t="e">
        <f>NA()</f>
        <v>#N/A</v>
      </c>
    </row>
    <row r="257" spans="1:18" x14ac:dyDescent="0.3">
      <c r="A257" s="1">
        <v>2009</v>
      </c>
      <c r="B257" s="1">
        <v>1</v>
      </c>
      <c r="C257" s="2">
        <v>97.515000000000001</v>
      </c>
      <c r="D257" s="2">
        <v>99.733000000000004</v>
      </c>
      <c r="E257" s="2">
        <v>102.274</v>
      </c>
      <c r="F257" s="2">
        <v>97.741</v>
      </c>
      <c r="G257" s="2">
        <v>101.92</v>
      </c>
      <c r="H257" s="2">
        <v>98.733000000000004</v>
      </c>
      <c r="I257" s="2">
        <v>100.348</v>
      </c>
      <c r="J257" s="2">
        <v>100.23099999999999</v>
      </c>
      <c r="K257" s="2">
        <v>100.35</v>
      </c>
      <c r="L257" s="2">
        <v>99.95</v>
      </c>
      <c r="M257" s="2">
        <v>99.963999999999999</v>
      </c>
      <c r="N257" s="2">
        <v>100.28100000000001</v>
      </c>
      <c r="O257" s="2">
        <v>100.01300000000001</v>
      </c>
      <c r="P257" s="2">
        <v>100.08199999999999</v>
      </c>
      <c r="Q257" s="2">
        <v>97.853999999999999</v>
      </c>
      <c r="R257" s="2" t="e">
        <f>NA()</f>
        <v>#N/A</v>
      </c>
    </row>
    <row r="258" spans="1:18" x14ac:dyDescent="0.3">
      <c r="A258" s="1">
        <v>2009</v>
      </c>
      <c r="B258" s="1">
        <v>2</v>
      </c>
      <c r="C258" s="2">
        <v>99.387</v>
      </c>
      <c r="D258" s="2">
        <v>99.447999999999993</v>
      </c>
      <c r="E258" s="2">
        <v>100.06100000000001</v>
      </c>
      <c r="F258" s="2">
        <v>100.084</v>
      </c>
      <c r="G258" s="2">
        <v>100.14</v>
      </c>
      <c r="H258" s="2">
        <v>100.563</v>
      </c>
      <c r="I258" s="2">
        <v>99.921000000000006</v>
      </c>
      <c r="J258" s="2">
        <v>100.70099999999999</v>
      </c>
      <c r="K258" s="2">
        <v>98.730999999999995</v>
      </c>
      <c r="L258" s="2">
        <v>100.82599999999999</v>
      </c>
      <c r="M258" s="2">
        <v>100.145</v>
      </c>
      <c r="N258" s="2">
        <v>99.876000000000005</v>
      </c>
      <c r="O258" s="2">
        <v>99.325000000000003</v>
      </c>
      <c r="P258" s="2">
        <v>98.186000000000007</v>
      </c>
      <c r="Q258" s="2">
        <v>99.308999999999997</v>
      </c>
      <c r="R258" s="2" t="e">
        <f>NA()</f>
        <v>#N/A</v>
      </c>
    </row>
    <row r="259" spans="1:18" x14ac:dyDescent="0.3">
      <c r="A259" s="1">
        <v>2009</v>
      </c>
      <c r="B259" s="1">
        <v>3</v>
      </c>
      <c r="C259" s="2">
        <v>100.973</v>
      </c>
      <c r="D259" s="2">
        <v>99.813999999999993</v>
      </c>
      <c r="E259" s="2">
        <v>98.852000000000004</v>
      </c>
      <c r="F259" s="2">
        <v>100.824</v>
      </c>
      <c r="G259" s="2">
        <v>99.251000000000005</v>
      </c>
      <c r="H259" s="2">
        <v>100.452</v>
      </c>
      <c r="I259" s="2">
        <v>99.596999999999994</v>
      </c>
      <c r="J259" s="2">
        <v>99.852000000000004</v>
      </c>
      <c r="K259" s="2">
        <v>99.662000000000006</v>
      </c>
      <c r="L259" s="2">
        <v>100.08</v>
      </c>
      <c r="M259" s="2">
        <v>99.665999999999997</v>
      </c>
      <c r="N259" s="2">
        <v>99.772000000000006</v>
      </c>
      <c r="O259" s="2">
        <v>99.587000000000003</v>
      </c>
      <c r="P259" s="2">
        <v>99.475999999999999</v>
      </c>
      <c r="Q259" s="2">
        <v>100.56699999999999</v>
      </c>
      <c r="R259" s="2" t="e">
        <f>NA()</f>
        <v>#N/A</v>
      </c>
    </row>
    <row r="260" spans="1:18" x14ac:dyDescent="0.3">
      <c r="A260" s="1">
        <v>2009</v>
      </c>
      <c r="B260" s="1">
        <v>4</v>
      </c>
      <c r="C260" s="2">
        <v>102.214</v>
      </c>
      <c r="D260" s="2">
        <v>101.005</v>
      </c>
      <c r="E260" s="2">
        <v>98.816999999999993</v>
      </c>
      <c r="F260" s="2">
        <v>101.434</v>
      </c>
      <c r="G260" s="2">
        <v>98.69</v>
      </c>
      <c r="H260" s="2">
        <v>100.27800000000001</v>
      </c>
      <c r="I260" s="2">
        <v>100.129</v>
      </c>
      <c r="J260" s="2">
        <v>99.236999999999995</v>
      </c>
      <c r="K260" s="2">
        <v>101.226</v>
      </c>
      <c r="L260" s="2">
        <v>99.168000000000006</v>
      </c>
      <c r="M260" s="2">
        <v>100.23399999999999</v>
      </c>
      <c r="N260" s="2">
        <v>100.069</v>
      </c>
      <c r="O260" s="2">
        <v>101.075</v>
      </c>
      <c r="P260" s="2">
        <v>102.24299999999999</v>
      </c>
      <c r="Q260" s="2">
        <v>102.346</v>
      </c>
      <c r="R260" s="2" t="e">
        <f>NA()</f>
        <v>#N/A</v>
      </c>
    </row>
    <row r="261" spans="1:18" x14ac:dyDescent="0.3">
      <c r="A261" s="1">
        <v>2010</v>
      </c>
      <c r="B261" s="1">
        <v>1</v>
      </c>
      <c r="C261" s="2">
        <v>102.60299999999999</v>
      </c>
      <c r="D261" s="2">
        <v>101.511</v>
      </c>
      <c r="E261" s="2">
        <v>98.936000000000007</v>
      </c>
      <c r="F261" s="2">
        <v>100.648</v>
      </c>
      <c r="G261" s="2">
        <v>98.536000000000001</v>
      </c>
      <c r="H261" s="2">
        <v>99.344999999999999</v>
      </c>
      <c r="I261" s="2">
        <v>100.40600000000001</v>
      </c>
      <c r="J261" s="2">
        <v>98.093999999999994</v>
      </c>
      <c r="K261" s="2">
        <v>103.819</v>
      </c>
      <c r="L261" s="2">
        <v>97.614999999999995</v>
      </c>
      <c r="M261" s="2">
        <v>99.576999999999998</v>
      </c>
      <c r="N261" s="2">
        <v>100.491</v>
      </c>
      <c r="O261" s="2">
        <v>102.01</v>
      </c>
      <c r="P261" s="2">
        <v>105.38800000000001</v>
      </c>
      <c r="Q261" s="2">
        <v>103.02</v>
      </c>
      <c r="R261" s="2" t="e">
        <f>NA()</f>
        <v>#N/A</v>
      </c>
    </row>
    <row r="262" spans="1:18" x14ac:dyDescent="0.3">
      <c r="A262" s="1">
        <v>2010</v>
      </c>
      <c r="B262" s="1">
        <v>2</v>
      </c>
      <c r="C262" s="2">
        <v>102.988</v>
      </c>
      <c r="D262" s="2">
        <v>102.752</v>
      </c>
      <c r="E262" s="2">
        <v>99.771000000000001</v>
      </c>
      <c r="F262" s="2">
        <v>101.747</v>
      </c>
      <c r="G262" s="2">
        <v>98.784000000000006</v>
      </c>
      <c r="H262" s="2">
        <v>100.461</v>
      </c>
      <c r="I262" s="2">
        <v>100.999</v>
      </c>
      <c r="J262" s="2">
        <v>98.793999999999997</v>
      </c>
      <c r="K262" s="2">
        <v>103.72799999999999</v>
      </c>
      <c r="L262" s="2">
        <v>97.951999999999998</v>
      </c>
      <c r="M262" s="2">
        <v>101.51300000000001</v>
      </c>
      <c r="N262" s="2">
        <v>100.86</v>
      </c>
      <c r="O262" s="2">
        <v>103.636</v>
      </c>
      <c r="P262" s="2">
        <v>106.583</v>
      </c>
      <c r="Q262" s="2">
        <v>104.017</v>
      </c>
      <c r="R262" s="2" t="e">
        <f>NA()</f>
        <v>#N/A</v>
      </c>
    </row>
    <row r="263" spans="1:18" x14ac:dyDescent="0.3">
      <c r="A263" s="1">
        <v>2010</v>
      </c>
      <c r="B263" s="1">
        <v>3</v>
      </c>
      <c r="C263" s="2">
        <v>103.55800000000001</v>
      </c>
      <c r="D263" s="2">
        <v>103.786</v>
      </c>
      <c r="E263" s="2">
        <v>100.221</v>
      </c>
      <c r="F263" s="2">
        <v>102.253</v>
      </c>
      <c r="G263" s="2">
        <v>98.82</v>
      </c>
      <c r="H263" s="2">
        <v>100.667</v>
      </c>
      <c r="I263" s="2">
        <v>101.417</v>
      </c>
      <c r="J263" s="2">
        <v>98.74</v>
      </c>
      <c r="K263" s="2">
        <v>104.85</v>
      </c>
      <c r="L263" s="2">
        <v>97.474999999999994</v>
      </c>
      <c r="M263" s="2">
        <v>102.47799999999999</v>
      </c>
      <c r="N263" s="2">
        <v>101.298</v>
      </c>
      <c r="O263" s="2">
        <v>105.133</v>
      </c>
      <c r="P263" s="2">
        <v>108.82</v>
      </c>
      <c r="Q263" s="2">
        <v>105.02500000000001</v>
      </c>
      <c r="R263" s="2" t="e">
        <f>NA()</f>
        <v>#N/A</v>
      </c>
    </row>
    <row r="264" spans="1:18" x14ac:dyDescent="0.3">
      <c r="A264" s="1">
        <v>2010</v>
      </c>
      <c r="B264" s="1">
        <v>4</v>
      </c>
      <c r="C264" s="2">
        <v>103.884</v>
      </c>
      <c r="D264" s="2">
        <v>104.652</v>
      </c>
      <c r="E264" s="2">
        <v>100.74</v>
      </c>
      <c r="F264" s="2">
        <v>102.663</v>
      </c>
      <c r="G264" s="2">
        <v>99.228999999999999</v>
      </c>
      <c r="H264" s="2">
        <v>100.256</v>
      </c>
      <c r="I264" s="2">
        <v>101.523</v>
      </c>
      <c r="J264" s="2">
        <v>98.825000000000003</v>
      </c>
      <c r="K264" s="2">
        <v>106.22799999999999</v>
      </c>
      <c r="L264" s="2">
        <v>96.959000000000003</v>
      </c>
      <c r="M264" s="2">
        <v>103.422</v>
      </c>
      <c r="N264" s="2">
        <v>101.92400000000001</v>
      </c>
      <c r="O264" s="2">
        <v>106.666</v>
      </c>
      <c r="P264" s="2">
        <v>111.17</v>
      </c>
      <c r="Q264" s="2">
        <v>105.465</v>
      </c>
      <c r="R264" s="2" t="e">
        <f>NA()</f>
        <v>#N/A</v>
      </c>
    </row>
    <row r="265" spans="1:18" x14ac:dyDescent="0.3">
      <c r="A265" s="1">
        <v>2011</v>
      </c>
      <c r="B265" s="1">
        <v>1</v>
      </c>
      <c r="C265" s="2">
        <v>103.01600000000001</v>
      </c>
      <c r="D265" s="2">
        <v>104.072</v>
      </c>
      <c r="E265" s="2">
        <v>101.02500000000001</v>
      </c>
      <c r="F265" s="2">
        <v>104.41200000000001</v>
      </c>
      <c r="G265" s="2">
        <v>99.816000000000003</v>
      </c>
      <c r="H265" s="2">
        <v>100.881</v>
      </c>
      <c r="I265" s="2">
        <v>101.211</v>
      </c>
      <c r="J265" s="2">
        <v>101.354</v>
      </c>
      <c r="K265" s="2">
        <v>103.726</v>
      </c>
      <c r="L265" s="2">
        <v>99.03</v>
      </c>
      <c r="M265" s="2">
        <v>105.482</v>
      </c>
      <c r="N265" s="2">
        <v>102.34699999999999</v>
      </c>
      <c r="O265" s="2">
        <v>106.515</v>
      </c>
      <c r="P265" s="2">
        <v>107.95</v>
      </c>
      <c r="Q265" s="2">
        <v>104.264</v>
      </c>
      <c r="R265" s="2" t="e">
        <f>NA()</f>
        <v>#N/A</v>
      </c>
    </row>
    <row r="266" spans="1:18" x14ac:dyDescent="0.3">
      <c r="A266" s="1">
        <v>2011</v>
      </c>
      <c r="B266" s="1">
        <v>2</v>
      </c>
      <c r="C266" s="2">
        <v>103.295</v>
      </c>
      <c r="D266" s="2">
        <v>105.053</v>
      </c>
      <c r="E266" s="2">
        <v>101.702</v>
      </c>
      <c r="F266" s="2">
        <v>103.92400000000001</v>
      </c>
      <c r="G266" s="2">
        <v>100.199</v>
      </c>
      <c r="H266" s="2">
        <v>99.283000000000001</v>
      </c>
      <c r="I266" s="2">
        <v>101.5</v>
      </c>
      <c r="J266" s="2">
        <v>100.60899999999999</v>
      </c>
      <c r="K266" s="2">
        <v>106.625</v>
      </c>
      <c r="L266" s="2">
        <v>97.557000000000002</v>
      </c>
      <c r="M266" s="2">
        <v>105.69199999999999</v>
      </c>
      <c r="N266" s="2">
        <v>103.128</v>
      </c>
      <c r="O266" s="2">
        <v>108.339</v>
      </c>
      <c r="P266" s="2">
        <v>112.01300000000001</v>
      </c>
      <c r="Q266" s="2">
        <v>104.845</v>
      </c>
      <c r="R266" s="2" t="e">
        <f>NA()</f>
        <v>#N/A</v>
      </c>
    </row>
    <row r="267" spans="1:18" x14ac:dyDescent="0.3">
      <c r="A267" s="1">
        <v>2011</v>
      </c>
      <c r="B267" s="1">
        <v>3</v>
      </c>
      <c r="C267" s="2">
        <v>103.06100000000001</v>
      </c>
      <c r="D267" s="2">
        <v>105.34399999999999</v>
      </c>
      <c r="E267" s="2">
        <v>102.215</v>
      </c>
      <c r="F267" s="2">
        <v>104.508</v>
      </c>
      <c r="G267" s="2">
        <v>100.602</v>
      </c>
      <c r="H267" s="2">
        <v>99.198999999999998</v>
      </c>
      <c r="I267" s="2">
        <v>101.604</v>
      </c>
      <c r="J267" s="2">
        <v>101.404</v>
      </c>
      <c r="K267" s="2">
        <v>107.17400000000001</v>
      </c>
      <c r="L267" s="2">
        <v>97.673000000000002</v>
      </c>
      <c r="M267" s="2">
        <v>106.82299999999999</v>
      </c>
      <c r="N267" s="2">
        <v>103.819</v>
      </c>
      <c r="O267" s="2">
        <v>109.36799999999999</v>
      </c>
      <c r="P267" s="2">
        <v>112.901</v>
      </c>
      <c r="Q267" s="2">
        <v>104.714</v>
      </c>
      <c r="R267" s="2" t="e">
        <f>NA()</f>
        <v>#N/A</v>
      </c>
    </row>
    <row r="268" spans="1:18" x14ac:dyDescent="0.3">
      <c r="A268" s="1">
        <v>2011</v>
      </c>
      <c r="B268" s="1">
        <v>4</v>
      </c>
      <c r="C268" s="2">
        <v>103.831</v>
      </c>
      <c r="D268" s="2">
        <v>106.91</v>
      </c>
      <c r="E268" s="2">
        <v>102.965</v>
      </c>
      <c r="F268" s="2">
        <v>103.185</v>
      </c>
      <c r="G268" s="2">
        <v>101.145</v>
      </c>
      <c r="H268" s="2">
        <v>97.513000000000005</v>
      </c>
      <c r="I268" s="2">
        <v>101.8</v>
      </c>
      <c r="J268" s="2">
        <v>99.378</v>
      </c>
      <c r="K268" s="2">
        <v>110.492</v>
      </c>
      <c r="L268" s="2">
        <v>95.527000000000001</v>
      </c>
      <c r="M268" s="2">
        <v>106.245</v>
      </c>
      <c r="N268" s="2">
        <v>104.03100000000001</v>
      </c>
      <c r="O268" s="2">
        <v>111.21899999999999</v>
      </c>
      <c r="P268" s="2">
        <v>118.127</v>
      </c>
      <c r="Q268" s="2">
        <v>105.7</v>
      </c>
      <c r="R268" s="2" t="e">
        <f>NA()</f>
        <v>#N/A</v>
      </c>
    </row>
    <row r="269" spans="1:18" x14ac:dyDescent="0.3">
      <c r="A269" s="1">
        <v>2012</v>
      </c>
      <c r="B269" s="1">
        <v>1</v>
      </c>
      <c r="C269" s="2">
        <v>103.827</v>
      </c>
      <c r="D269" s="2">
        <v>107.807</v>
      </c>
      <c r="E269" s="2">
        <v>103.833</v>
      </c>
      <c r="F269" s="2">
        <v>105.572</v>
      </c>
      <c r="G269" s="2">
        <v>101.78700000000001</v>
      </c>
      <c r="H269" s="2">
        <v>99.203999999999994</v>
      </c>
      <c r="I269" s="2">
        <v>102.01</v>
      </c>
      <c r="J269" s="2">
        <v>101.681</v>
      </c>
      <c r="K269" s="2">
        <v>108.366</v>
      </c>
      <c r="L269" s="2">
        <v>97.320999999999998</v>
      </c>
      <c r="M269" s="2">
        <v>109.619</v>
      </c>
      <c r="N269" s="2">
        <v>104.48</v>
      </c>
      <c r="O269" s="2">
        <v>112.636</v>
      </c>
      <c r="P269" s="2">
        <v>116.82599999999999</v>
      </c>
      <c r="Q269" s="2">
        <v>105.914</v>
      </c>
      <c r="R269" s="2" t="e">
        <f>NA()</f>
        <v>#N/A</v>
      </c>
    </row>
    <row r="270" spans="1:18" x14ac:dyDescent="0.3">
      <c r="A270" s="1">
        <v>2012</v>
      </c>
      <c r="B270" s="1">
        <v>2</v>
      </c>
      <c r="C270" s="2">
        <v>104.39700000000001</v>
      </c>
      <c r="D270" s="2">
        <v>108.492</v>
      </c>
      <c r="E270" s="2">
        <v>103.923</v>
      </c>
      <c r="F270" s="2">
        <v>106.197</v>
      </c>
      <c r="G270" s="2">
        <v>102.16</v>
      </c>
      <c r="H270" s="2">
        <v>99.584000000000003</v>
      </c>
      <c r="I270" s="2">
        <v>101.72499999999999</v>
      </c>
      <c r="J270" s="2">
        <v>101.724</v>
      </c>
      <c r="K270" s="2">
        <v>109.629</v>
      </c>
      <c r="L270" s="2">
        <v>96.849000000000004</v>
      </c>
      <c r="M270" s="2">
        <v>110.363</v>
      </c>
      <c r="N270" s="2">
        <v>105.03400000000001</v>
      </c>
      <c r="O270" s="2">
        <v>113.953</v>
      </c>
      <c r="P270" s="2">
        <v>118.93899999999999</v>
      </c>
      <c r="Q270" s="2">
        <v>106.19799999999999</v>
      </c>
      <c r="R270" s="2" t="e">
        <f>NA()</f>
        <v>#N/A</v>
      </c>
    </row>
    <row r="271" spans="1:18" x14ac:dyDescent="0.3">
      <c r="A271" s="1">
        <v>2012</v>
      </c>
      <c r="B271" s="1">
        <v>3</v>
      </c>
      <c r="C271" s="2">
        <v>104.139</v>
      </c>
      <c r="D271" s="2">
        <v>108.64700000000001</v>
      </c>
      <c r="E271" s="2">
        <v>104.32899999999999</v>
      </c>
      <c r="F271" s="2">
        <v>106.345</v>
      </c>
      <c r="G271" s="2">
        <v>102.60599999999999</v>
      </c>
      <c r="H271" s="2">
        <v>99.269000000000005</v>
      </c>
      <c r="I271" s="2">
        <v>101.679</v>
      </c>
      <c r="J271" s="2">
        <v>102.11799999999999</v>
      </c>
      <c r="K271" s="2">
        <v>110.557</v>
      </c>
      <c r="L271" s="2">
        <v>96.656000000000006</v>
      </c>
      <c r="M271" s="2">
        <v>110.94799999999999</v>
      </c>
      <c r="N271" s="2">
        <v>105.651</v>
      </c>
      <c r="O271" s="2">
        <v>114.78700000000001</v>
      </c>
      <c r="P271" s="2">
        <v>120.116</v>
      </c>
      <c r="Q271" s="2">
        <v>105.88800000000001</v>
      </c>
      <c r="R271" s="2" t="e">
        <f>NA()</f>
        <v>#N/A</v>
      </c>
    </row>
    <row r="272" spans="1:18" x14ac:dyDescent="0.3">
      <c r="A272" s="1">
        <v>2012</v>
      </c>
      <c r="B272" s="1">
        <v>4</v>
      </c>
      <c r="C272" s="2">
        <v>103.738</v>
      </c>
      <c r="D272" s="2">
        <v>108.68899999999999</v>
      </c>
      <c r="E272" s="2">
        <v>104.773</v>
      </c>
      <c r="F272" s="2">
        <v>109.268</v>
      </c>
      <c r="G272" s="2">
        <v>102.985</v>
      </c>
      <c r="H272" s="2">
        <v>101.328</v>
      </c>
      <c r="I272" s="2">
        <v>101.736</v>
      </c>
      <c r="J272" s="2">
        <v>105.331</v>
      </c>
      <c r="K272" s="2">
        <v>106.973</v>
      </c>
      <c r="L272" s="2">
        <v>99.352000000000004</v>
      </c>
      <c r="M272" s="2">
        <v>114.483</v>
      </c>
      <c r="N272" s="2">
        <v>106.01900000000001</v>
      </c>
      <c r="O272" s="2">
        <v>115.23099999999999</v>
      </c>
      <c r="P272" s="2">
        <v>116.268</v>
      </c>
      <c r="Q272" s="2">
        <v>105.539</v>
      </c>
      <c r="R272" s="2" t="e">
        <f>NA()</f>
        <v>#N/A</v>
      </c>
    </row>
    <row r="273" spans="1:18" x14ac:dyDescent="0.3">
      <c r="A273" s="1">
        <v>2013</v>
      </c>
      <c r="B273" s="1">
        <v>1</v>
      </c>
      <c r="C273" s="2">
        <v>104.30800000000001</v>
      </c>
      <c r="D273" s="2">
        <v>109.684</v>
      </c>
      <c r="E273" s="2">
        <v>105.154</v>
      </c>
      <c r="F273" s="2">
        <v>106.89100000000001</v>
      </c>
      <c r="G273" s="2">
        <v>103.31399999999999</v>
      </c>
      <c r="H273" s="2">
        <v>98.715999999999994</v>
      </c>
      <c r="I273" s="2">
        <v>101.78100000000001</v>
      </c>
      <c r="J273" s="2">
        <v>102.476</v>
      </c>
      <c r="K273" s="2">
        <v>111.913</v>
      </c>
      <c r="L273" s="2">
        <v>96.287999999999997</v>
      </c>
      <c r="M273" s="2">
        <v>112.4</v>
      </c>
      <c r="N273" s="2">
        <v>106.42700000000001</v>
      </c>
      <c r="O273" s="2">
        <v>116.73399999999999</v>
      </c>
      <c r="P273" s="2">
        <v>122.751</v>
      </c>
      <c r="Q273" s="2">
        <v>106.16500000000001</v>
      </c>
      <c r="R273" s="2" t="e">
        <f>NA()</f>
        <v>#N/A</v>
      </c>
    </row>
    <row r="274" spans="1:18" x14ac:dyDescent="0.3">
      <c r="A274" s="1">
        <v>2013</v>
      </c>
      <c r="B274" s="1">
        <v>2</v>
      </c>
      <c r="C274" s="2">
        <v>104.27800000000001</v>
      </c>
      <c r="D274" s="2">
        <v>109.979</v>
      </c>
      <c r="E274" s="2">
        <v>105.467</v>
      </c>
      <c r="F274" s="2">
        <v>108.414</v>
      </c>
      <c r="G274" s="2">
        <v>103.761</v>
      </c>
      <c r="H274" s="2">
        <v>100.25</v>
      </c>
      <c r="I274" s="2">
        <v>101.645</v>
      </c>
      <c r="J274" s="2">
        <v>103.96599999999999</v>
      </c>
      <c r="K274" s="2">
        <v>110.15</v>
      </c>
      <c r="L274" s="2">
        <v>97.57</v>
      </c>
      <c r="M274" s="2">
        <v>114.34099999999999</v>
      </c>
      <c r="N274" s="2">
        <v>106.55500000000001</v>
      </c>
      <c r="O274" s="2">
        <v>117.18899999999999</v>
      </c>
      <c r="P274" s="2">
        <v>121.142</v>
      </c>
      <c r="Q274" s="2">
        <v>105.99299999999999</v>
      </c>
      <c r="R274" s="2" t="e">
        <f>NA()</f>
        <v>#N/A</v>
      </c>
    </row>
    <row r="275" spans="1:18" x14ac:dyDescent="0.3">
      <c r="A275" s="1">
        <v>2013</v>
      </c>
      <c r="B275" s="1">
        <v>3</v>
      </c>
      <c r="C275" s="2">
        <v>104.673</v>
      </c>
      <c r="D275" s="2">
        <v>111.096</v>
      </c>
      <c r="E275" s="2">
        <v>106.136</v>
      </c>
      <c r="F275" s="2">
        <v>108.59399999999999</v>
      </c>
      <c r="G275" s="2">
        <v>104.41800000000001</v>
      </c>
      <c r="H275" s="2">
        <v>99.88</v>
      </c>
      <c r="I275" s="2">
        <v>101.645</v>
      </c>
      <c r="J275" s="2">
        <v>103.745</v>
      </c>
      <c r="K275" s="2">
        <v>111.646</v>
      </c>
      <c r="L275" s="2">
        <v>96.91</v>
      </c>
      <c r="M275" s="2">
        <v>115.25700000000001</v>
      </c>
      <c r="N275" s="2">
        <v>107.053</v>
      </c>
      <c r="O275" s="2">
        <v>118.932</v>
      </c>
      <c r="P275" s="2">
        <v>124.03400000000001</v>
      </c>
      <c r="Q275" s="2">
        <v>106.396</v>
      </c>
      <c r="R275" s="2" t="e">
        <f>NA()</f>
        <v>#N/A</v>
      </c>
    </row>
    <row r="276" spans="1:18" x14ac:dyDescent="0.3">
      <c r="A276" s="1">
        <v>2013</v>
      </c>
      <c r="B276" s="1">
        <v>4</v>
      </c>
      <c r="C276" s="2">
        <v>105.746</v>
      </c>
      <c r="D276" s="2">
        <v>112.553</v>
      </c>
      <c r="E276" s="2">
        <v>106.437</v>
      </c>
      <c r="F276" s="2">
        <v>109.19499999999999</v>
      </c>
      <c r="G276" s="2">
        <v>104.788</v>
      </c>
      <c r="H276" s="2">
        <v>100.053</v>
      </c>
      <c r="I276" s="2">
        <v>101.574</v>
      </c>
      <c r="J276" s="2">
        <v>103.261</v>
      </c>
      <c r="K276" s="2">
        <v>113.40300000000001</v>
      </c>
      <c r="L276" s="2">
        <v>96.051000000000002</v>
      </c>
      <c r="M276" s="2">
        <v>116.224</v>
      </c>
      <c r="N276" s="2">
        <v>107.50700000000001</v>
      </c>
      <c r="O276" s="2">
        <v>121.003</v>
      </c>
      <c r="P276" s="2">
        <v>127.63800000000001</v>
      </c>
      <c r="Q276" s="2">
        <v>107.41</v>
      </c>
      <c r="R276" s="2" t="e">
        <f>NA()</f>
        <v>#N/A</v>
      </c>
    </row>
    <row r="277" spans="1:18" x14ac:dyDescent="0.3">
      <c r="A277" s="1">
        <v>2014</v>
      </c>
      <c r="B277" s="1">
        <v>1</v>
      </c>
      <c r="C277" s="2">
        <v>104.782</v>
      </c>
      <c r="D277" s="2">
        <v>111.986</v>
      </c>
      <c r="E277" s="2">
        <v>106.875</v>
      </c>
      <c r="F277" s="2">
        <v>110.907</v>
      </c>
      <c r="G277" s="2">
        <v>105.27200000000001</v>
      </c>
      <c r="H277" s="2">
        <v>100.96599999999999</v>
      </c>
      <c r="I277" s="2">
        <v>101.523</v>
      </c>
      <c r="J277" s="2">
        <v>105.845</v>
      </c>
      <c r="K277" s="2">
        <v>110.794</v>
      </c>
      <c r="L277" s="2">
        <v>98.08</v>
      </c>
      <c r="M277" s="2">
        <v>118.532</v>
      </c>
      <c r="N277" s="2">
        <v>107.917</v>
      </c>
      <c r="O277" s="2">
        <v>120.852</v>
      </c>
      <c r="P277" s="2">
        <v>124.074</v>
      </c>
      <c r="Q277" s="2">
        <v>106.378</v>
      </c>
      <c r="R277" s="2" t="e">
        <f>NA()</f>
        <v>#N/A</v>
      </c>
    </row>
    <row r="278" spans="1:18" x14ac:dyDescent="0.3">
      <c r="A278" s="1">
        <v>2014</v>
      </c>
      <c r="B278" s="1">
        <v>2</v>
      </c>
      <c r="C278" s="2">
        <v>105.166</v>
      </c>
      <c r="D278" s="2">
        <v>113.371</v>
      </c>
      <c r="E278" s="2">
        <v>107.80200000000001</v>
      </c>
      <c r="F278" s="2">
        <v>110.29600000000001</v>
      </c>
      <c r="G278" s="2">
        <v>105.836</v>
      </c>
      <c r="H278" s="2">
        <v>99.947999999999993</v>
      </c>
      <c r="I278" s="2">
        <v>101.857</v>
      </c>
      <c r="J278" s="2">
        <v>104.877</v>
      </c>
      <c r="K278" s="2">
        <v>113.583</v>
      </c>
      <c r="L278" s="2">
        <v>96.641000000000005</v>
      </c>
      <c r="M278" s="2">
        <v>118.9</v>
      </c>
      <c r="N278" s="2">
        <v>108.52200000000001</v>
      </c>
      <c r="O278" s="2">
        <v>123.033</v>
      </c>
      <c r="P278" s="2">
        <v>128.77000000000001</v>
      </c>
      <c r="Q278" s="2">
        <v>107.12</v>
      </c>
      <c r="R278" s="2" t="e">
        <f>NA()</f>
        <v>#N/A</v>
      </c>
    </row>
    <row r="279" spans="1:18" x14ac:dyDescent="0.3">
      <c r="A279" s="1">
        <v>2014</v>
      </c>
      <c r="B279" s="1">
        <v>3</v>
      </c>
      <c r="C279" s="2">
        <v>106.045</v>
      </c>
      <c r="D279" s="2">
        <v>115.133</v>
      </c>
      <c r="E279" s="2">
        <v>108.57</v>
      </c>
      <c r="F279" s="2">
        <v>111.155</v>
      </c>
      <c r="G279" s="2">
        <v>106.462</v>
      </c>
      <c r="H279" s="2">
        <v>100.45699999999999</v>
      </c>
      <c r="I279" s="2">
        <v>101.98</v>
      </c>
      <c r="J279" s="2">
        <v>104.818</v>
      </c>
      <c r="K279" s="2">
        <v>114.517</v>
      </c>
      <c r="L279" s="2">
        <v>96.27</v>
      </c>
      <c r="M279" s="2">
        <v>120.68</v>
      </c>
      <c r="N279" s="2">
        <v>108.879</v>
      </c>
      <c r="O279" s="2">
        <v>125.35599999999999</v>
      </c>
      <c r="P279" s="2">
        <v>131.84700000000001</v>
      </c>
      <c r="Q279" s="2">
        <v>108.145</v>
      </c>
      <c r="R279" s="2" t="e">
        <f>NA()</f>
        <v>#N/A</v>
      </c>
    </row>
    <row r="280" spans="1:18" x14ac:dyDescent="0.3">
      <c r="A280" s="1">
        <v>2014</v>
      </c>
      <c r="B280" s="1">
        <v>4</v>
      </c>
      <c r="C280" s="2">
        <v>105.614</v>
      </c>
      <c r="D280" s="2">
        <v>115.93899999999999</v>
      </c>
      <c r="E280" s="2">
        <v>109.776</v>
      </c>
      <c r="F280" s="2">
        <v>112.096</v>
      </c>
      <c r="G280" s="2">
        <v>107.48</v>
      </c>
      <c r="H280" s="2">
        <v>101.482</v>
      </c>
      <c r="I280" s="2">
        <v>102.136</v>
      </c>
      <c r="J280" s="2">
        <v>106.137</v>
      </c>
      <c r="K280" s="2">
        <v>112.61799999999999</v>
      </c>
      <c r="L280" s="2">
        <v>97.507000000000005</v>
      </c>
      <c r="M280" s="2">
        <v>123.05500000000001</v>
      </c>
      <c r="N280" s="2">
        <v>108.851</v>
      </c>
      <c r="O280" s="2">
        <v>126.2</v>
      </c>
      <c r="P280" s="2">
        <v>130.56800000000001</v>
      </c>
      <c r="Q280" s="2">
        <v>107.87</v>
      </c>
      <c r="R280" s="2" t="e">
        <f>NA()</f>
        <v>#N/A</v>
      </c>
    </row>
    <row r="281" spans="1:18" x14ac:dyDescent="0.3">
      <c r="A281" s="1">
        <v>2015</v>
      </c>
      <c r="B281" s="1">
        <v>1</v>
      </c>
      <c r="C281" s="2">
        <v>105.818</v>
      </c>
      <c r="D281" s="2">
        <v>116.601</v>
      </c>
      <c r="E281" s="2">
        <v>110.19</v>
      </c>
      <c r="F281" s="2">
        <v>112.569</v>
      </c>
      <c r="G281" s="2">
        <v>107.986</v>
      </c>
      <c r="H281" s="2">
        <v>102.568</v>
      </c>
      <c r="I281" s="2">
        <v>102.04</v>
      </c>
      <c r="J281" s="2">
        <v>106.379</v>
      </c>
      <c r="K281" s="2">
        <v>112.02500000000001</v>
      </c>
      <c r="L281" s="2">
        <v>97.825999999999993</v>
      </c>
      <c r="M281" s="2">
        <v>124.039</v>
      </c>
      <c r="N281" s="2">
        <v>108.74299999999999</v>
      </c>
      <c r="O281" s="2">
        <v>126.795</v>
      </c>
      <c r="P281" s="2">
        <v>130.62299999999999</v>
      </c>
      <c r="Q281" s="2">
        <v>107.97799999999999</v>
      </c>
      <c r="R281" s="2" t="e">
        <f>NA()</f>
        <v>#N/A</v>
      </c>
    </row>
    <row r="282" spans="1:18" x14ac:dyDescent="0.3">
      <c r="A282" s="1">
        <v>2015</v>
      </c>
      <c r="B282" s="1">
        <v>2</v>
      </c>
      <c r="C282" s="2">
        <v>106.167</v>
      </c>
      <c r="D282" s="2">
        <v>117.476</v>
      </c>
      <c r="E282" s="2">
        <v>110.652</v>
      </c>
      <c r="F282" s="2">
        <v>113.94499999999999</v>
      </c>
      <c r="G282" s="2">
        <v>108.673</v>
      </c>
      <c r="H282" s="2">
        <v>103.22499999999999</v>
      </c>
      <c r="I282" s="2">
        <v>101.821</v>
      </c>
      <c r="J282" s="2">
        <v>107.32599999999999</v>
      </c>
      <c r="K282" s="2">
        <v>112.04</v>
      </c>
      <c r="L282" s="2">
        <v>98.194000000000003</v>
      </c>
      <c r="M282" s="2">
        <v>126.08199999999999</v>
      </c>
      <c r="N282" s="2">
        <v>109.29900000000001</v>
      </c>
      <c r="O282" s="2">
        <v>128.4</v>
      </c>
      <c r="P282" s="2">
        <v>131.62</v>
      </c>
      <c r="Q282" s="2">
        <v>108.1</v>
      </c>
      <c r="R282" s="2" t="e">
        <f>NA()</f>
        <v>#N/A</v>
      </c>
    </row>
    <row r="283" spans="1:18" x14ac:dyDescent="0.3">
      <c r="A283" s="1">
        <v>2015</v>
      </c>
      <c r="B283" s="1">
        <v>3</v>
      </c>
      <c r="C283" s="2">
        <v>106.73399999999999</v>
      </c>
      <c r="D283" s="2">
        <v>118.087</v>
      </c>
      <c r="E283" s="2">
        <v>110.637</v>
      </c>
      <c r="F283" s="2">
        <v>114.72</v>
      </c>
      <c r="G283" s="2">
        <v>108.748</v>
      </c>
      <c r="H283" s="2">
        <v>103.53</v>
      </c>
      <c r="I283" s="2">
        <v>101.73699999999999</v>
      </c>
      <c r="J283" s="2">
        <v>107.482</v>
      </c>
      <c r="K283" s="2">
        <v>112.419</v>
      </c>
      <c r="L283" s="2">
        <v>98.113</v>
      </c>
      <c r="M283" s="2">
        <v>126.923</v>
      </c>
      <c r="N283" s="2">
        <v>109.54900000000001</v>
      </c>
      <c r="O283" s="2">
        <v>129.363</v>
      </c>
      <c r="P283" s="2">
        <v>132.75299999999999</v>
      </c>
      <c r="Q283" s="2">
        <v>108.58799999999999</v>
      </c>
      <c r="R283" s="2" t="e">
        <f>NA()</f>
        <v>#N/A</v>
      </c>
    </row>
    <row r="284" spans="1:18" x14ac:dyDescent="0.3">
      <c r="A284" s="1">
        <v>2015</v>
      </c>
      <c r="B284" s="1">
        <v>4</v>
      </c>
      <c r="C284" s="2">
        <v>106.164</v>
      </c>
      <c r="D284" s="2">
        <v>118.337</v>
      </c>
      <c r="E284" s="2">
        <v>111.467</v>
      </c>
      <c r="F284" s="2">
        <v>115.663</v>
      </c>
      <c r="G284" s="2">
        <v>109.56699999999999</v>
      </c>
      <c r="H284" s="2">
        <v>104.282</v>
      </c>
      <c r="I284" s="2">
        <v>101.73399999999999</v>
      </c>
      <c r="J284" s="2">
        <v>108.94799999999999</v>
      </c>
      <c r="K284" s="2">
        <v>110.467</v>
      </c>
      <c r="L284" s="2">
        <v>99.418999999999997</v>
      </c>
      <c r="M284" s="2">
        <v>128.92500000000001</v>
      </c>
      <c r="N284" s="2">
        <v>109.584</v>
      </c>
      <c r="O284" s="2">
        <v>129.678</v>
      </c>
      <c r="P284" s="2">
        <v>130.72399999999999</v>
      </c>
      <c r="Q284" s="2">
        <v>108.004</v>
      </c>
      <c r="R284" s="2" t="e">
        <f>NA()</f>
        <v>#N/A</v>
      </c>
    </row>
    <row r="285" spans="1:18" x14ac:dyDescent="0.3">
      <c r="A285" s="1">
        <v>2016</v>
      </c>
      <c r="B285" s="1">
        <v>1</v>
      </c>
      <c r="C285" s="2">
        <v>105.968</v>
      </c>
      <c r="D285" s="2">
        <v>118.569</v>
      </c>
      <c r="E285" s="2">
        <v>111.89100000000001</v>
      </c>
      <c r="F285" s="2">
        <v>115.343</v>
      </c>
      <c r="G285" s="2">
        <v>110.081</v>
      </c>
      <c r="H285" s="2">
        <v>103.974</v>
      </c>
      <c r="I285" s="2">
        <v>101.64400000000001</v>
      </c>
      <c r="J285" s="2">
        <v>108.84699999999999</v>
      </c>
      <c r="K285" s="2">
        <v>110.84699999999999</v>
      </c>
      <c r="L285" s="2">
        <v>99.236999999999995</v>
      </c>
      <c r="M285" s="2">
        <v>129.059</v>
      </c>
      <c r="N285" s="2">
        <v>109.684</v>
      </c>
      <c r="O285" s="2">
        <v>130.05099999999999</v>
      </c>
      <c r="P285" s="2">
        <v>131.43</v>
      </c>
      <c r="Q285" s="2">
        <v>107.71</v>
      </c>
      <c r="R285" s="2" t="e">
        <f>NA()</f>
        <v>#N/A</v>
      </c>
    </row>
    <row r="286" spans="1:18" x14ac:dyDescent="0.3">
      <c r="A286" s="1">
        <v>2016</v>
      </c>
      <c r="B286" s="1">
        <v>2</v>
      </c>
      <c r="C286" s="2">
        <v>105.88500000000001</v>
      </c>
      <c r="D286" s="2">
        <v>119.054</v>
      </c>
      <c r="E286" s="2">
        <v>112.437</v>
      </c>
      <c r="F286" s="2">
        <v>116.944</v>
      </c>
      <c r="G286" s="2">
        <v>110.61199999999999</v>
      </c>
      <c r="H286" s="2">
        <v>104.807</v>
      </c>
      <c r="I286" s="2">
        <v>101.65</v>
      </c>
      <c r="J286" s="2">
        <v>110.44499999999999</v>
      </c>
      <c r="K286" s="2">
        <v>110.008</v>
      </c>
      <c r="L286" s="2">
        <v>100.166</v>
      </c>
      <c r="M286" s="2">
        <v>131.489</v>
      </c>
      <c r="N286" s="2">
        <v>110.262</v>
      </c>
      <c r="O286" s="2">
        <v>131.27099999999999</v>
      </c>
      <c r="P286" s="2">
        <v>130.96899999999999</v>
      </c>
      <c r="Q286" s="2">
        <v>107.63200000000001</v>
      </c>
      <c r="R286" s="2" t="e">
        <f>NA()</f>
        <v>#N/A</v>
      </c>
    </row>
    <row r="287" spans="1:18" x14ac:dyDescent="0.3">
      <c r="A287" s="1">
        <v>2016</v>
      </c>
      <c r="B287" s="1">
        <v>3</v>
      </c>
      <c r="C287" s="2">
        <v>106.85599999999999</v>
      </c>
      <c r="D287" s="2">
        <v>120.327</v>
      </c>
      <c r="E287" s="2">
        <v>112.607</v>
      </c>
      <c r="F287" s="2">
        <v>118.19</v>
      </c>
      <c r="G287" s="2">
        <v>110.80200000000001</v>
      </c>
      <c r="H287" s="2">
        <v>105.45399999999999</v>
      </c>
      <c r="I287" s="2">
        <v>101.629</v>
      </c>
      <c r="J287" s="2">
        <v>110.607</v>
      </c>
      <c r="K287" s="2">
        <v>110.327</v>
      </c>
      <c r="L287" s="2">
        <v>100.10599999999999</v>
      </c>
      <c r="M287" s="2">
        <v>133.09</v>
      </c>
      <c r="N287" s="2">
        <v>110.49</v>
      </c>
      <c r="O287" s="2">
        <v>132.94900000000001</v>
      </c>
      <c r="P287" s="2">
        <v>132.75299999999999</v>
      </c>
      <c r="Q287" s="2">
        <v>108.59699999999999</v>
      </c>
      <c r="R287" s="2" t="e">
        <f>NA()</f>
        <v>#N/A</v>
      </c>
    </row>
    <row r="288" spans="1:18" x14ac:dyDescent="0.3">
      <c r="A288" s="1">
        <v>2016</v>
      </c>
      <c r="B288" s="1">
        <v>4</v>
      </c>
      <c r="C288" s="2">
        <v>107.485</v>
      </c>
      <c r="D288" s="2">
        <v>121.101</v>
      </c>
      <c r="E288" s="2">
        <v>112.66800000000001</v>
      </c>
      <c r="F288" s="2">
        <v>119.342</v>
      </c>
      <c r="G288" s="2">
        <v>111.212</v>
      </c>
      <c r="H288" s="2">
        <v>105.684</v>
      </c>
      <c r="I288" s="2">
        <v>101.309</v>
      </c>
      <c r="J288" s="2">
        <v>111.03100000000001</v>
      </c>
      <c r="K288" s="2">
        <v>110.92</v>
      </c>
      <c r="L288" s="2">
        <v>100.042</v>
      </c>
      <c r="M288" s="2">
        <v>134.46</v>
      </c>
      <c r="N288" s="2">
        <v>110.985</v>
      </c>
      <c r="O288" s="2">
        <v>134.40299999999999</v>
      </c>
      <c r="P288" s="2">
        <v>134.32499999999999</v>
      </c>
      <c r="Q288" s="2">
        <v>108.892</v>
      </c>
      <c r="R288" s="2" t="e">
        <f>NA()</f>
        <v>#N/A</v>
      </c>
    </row>
    <row r="289" spans="1:18" x14ac:dyDescent="0.3">
      <c r="A289" s="1">
        <v>2017</v>
      </c>
      <c r="B289" s="1">
        <v>1</v>
      </c>
      <c r="C289" s="2">
        <v>107.06699999999999</v>
      </c>
      <c r="D289" s="2">
        <v>121.262</v>
      </c>
      <c r="E289" s="2">
        <v>113.258</v>
      </c>
      <c r="F289" s="2">
        <v>119.86799999999999</v>
      </c>
      <c r="G289" s="2">
        <v>111.73699999999999</v>
      </c>
      <c r="H289" s="2">
        <v>105.328</v>
      </c>
      <c r="I289" s="2">
        <v>101.361</v>
      </c>
      <c r="J289" s="2">
        <v>111.956</v>
      </c>
      <c r="K289" s="2">
        <v>110.907</v>
      </c>
      <c r="L289" s="2">
        <v>100.39400000000001</v>
      </c>
      <c r="M289" s="2">
        <v>135.76</v>
      </c>
      <c r="N289" s="2">
        <v>111.517</v>
      </c>
      <c r="O289" s="2">
        <v>135.22800000000001</v>
      </c>
      <c r="P289" s="2">
        <v>134.488</v>
      </c>
      <c r="Q289" s="2">
        <v>108.524</v>
      </c>
      <c r="R289" s="2" t="e">
        <f>NA()</f>
        <v>#N/A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workbookViewId="0">
      <pane ySplit="8" topLeftCell="A9" activePane="bottomLeft" state="frozen"/>
      <selection pane="bottomLeft"/>
    </sheetView>
  </sheetViews>
  <sheetFormatPr defaultRowHeight="14.4" x14ac:dyDescent="0.3"/>
  <cols>
    <col min="1" max="2" width="6.77734375" style="1" customWidth="1"/>
    <col min="3" max="18" width="16.77734375" style="2" customWidth="1"/>
    <col min="19" max="16384" width="8.88671875" style="1"/>
  </cols>
  <sheetData>
    <row r="1" spans="1:18" x14ac:dyDescent="0.3">
      <c r="A1" s="1" t="s">
        <v>0</v>
      </c>
    </row>
    <row r="3" spans="1:18" x14ac:dyDescent="0.3">
      <c r="A3" s="1" t="s">
        <v>1</v>
      </c>
    </row>
    <row r="4" spans="1:18" x14ac:dyDescent="0.3">
      <c r="A4" s="1" t="s">
        <v>2</v>
      </c>
    </row>
    <row r="5" spans="1:18" x14ac:dyDescent="0.3">
      <c r="A5" s="1" t="s">
        <v>26</v>
      </c>
    </row>
    <row r="6" spans="1:18" x14ac:dyDescent="0.3">
      <c r="A6" s="1" t="s">
        <v>4</v>
      </c>
    </row>
    <row r="7" spans="1:18" ht="43.2" x14ac:dyDescent="0.3">
      <c r="A7" s="3" t="s">
        <v>5</v>
      </c>
      <c r="B7" s="3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4" t="s">
        <v>11</v>
      </c>
      <c r="H7" s="4" t="s">
        <v>12</v>
      </c>
      <c r="I7" s="4" t="s">
        <v>13</v>
      </c>
      <c r="J7" s="4" t="s">
        <v>14</v>
      </c>
      <c r="K7" s="4" t="s">
        <v>15</v>
      </c>
      <c r="L7" s="4" t="s">
        <v>16</v>
      </c>
      <c r="M7" s="4" t="s">
        <v>17</v>
      </c>
      <c r="N7" s="4" t="s">
        <v>18</v>
      </c>
      <c r="O7" s="4" t="s">
        <v>19</v>
      </c>
      <c r="P7" s="4" t="s">
        <v>20</v>
      </c>
      <c r="Q7" s="4" t="s">
        <v>21</v>
      </c>
      <c r="R7" s="4" t="s">
        <v>22</v>
      </c>
    </row>
    <row r="8" spans="1:18" ht="57.6" x14ac:dyDescent="0.3">
      <c r="A8" s="7"/>
      <c r="B8" s="7"/>
      <c r="C8" s="6"/>
      <c r="D8" s="6"/>
      <c r="E8" s="6" t="s">
        <v>27</v>
      </c>
      <c r="F8" s="6" t="s">
        <v>28</v>
      </c>
      <c r="G8" s="6" t="s">
        <v>29</v>
      </c>
      <c r="H8" s="6" t="s">
        <v>30</v>
      </c>
      <c r="I8" s="6" t="s">
        <v>31</v>
      </c>
      <c r="J8" s="6"/>
      <c r="K8" s="6"/>
      <c r="L8" s="6" t="s">
        <v>32</v>
      </c>
      <c r="M8" s="6" t="s">
        <v>33</v>
      </c>
      <c r="N8" s="6"/>
      <c r="O8" s="6" t="s">
        <v>33</v>
      </c>
      <c r="P8" s="6" t="s">
        <v>33</v>
      </c>
      <c r="Q8" s="6"/>
      <c r="R8" s="6"/>
    </row>
    <row r="9" spans="1:18" x14ac:dyDescent="0.3">
      <c r="A9" s="1">
        <v>1947</v>
      </c>
      <c r="B9" s="1">
        <v>1</v>
      </c>
      <c r="C9" s="2" t="e">
        <f>NA()</f>
        <v>#N/A</v>
      </c>
      <c r="D9" s="2" t="e">
        <f>NA()</f>
        <v>#N/A</v>
      </c>
      <c r="E9" s="2">
        <v>104.10299999999999</v>
      </c>
      <c r="F9" s="2">
        <v>1.244</v>
      </c>
      <c r="G9" s="2">
        <v>52.917999999999999</v>
      </c>
      <c r="H9" s="2">
        <v>3.5609999999999999</v>
      </c>
      <c r="I9" s="2">
        <v>37.799999999999997</v>
      </c>
      <c r="J9" s="2" t="e">
        <f>NA()</f>
        <v>#N/A</v>
      </c>
      <c r="K9" s="2" t="e">
        <f>NA()</f>
        <v>#N/A</v>
      </c>
      <c r="L9" s="2">
        <v>65.400000000000006</v>
      </c>
      <c r="M9" s="2">
        <v>129.51499999999999</v>
      </c>
      <c r="N9" s="2" t="e">
        <f>NA()</f>
        <v>#N/A</v>
      </c>
      <c r="O9" s="2">
        <v>198.149</v>
      </c>
      <c r="P9" s="2">
        <v>68.634</v>
      </c>
      <c r="Q9" s="2" t="e">
        <f>NA()</f>
        <v>#N/A</v>
      </c>
      <c r="R9" s="2">
        <v>34.9</v>
      </c>
    </row>
    <row r="10" spans="1:18" x14ac:dyDescent="0.3">
      <c r="A10" s="1">
        <v>1947</v>
      </c>
      <c r="B10" s="1">
        <v>2</v>
      </c>
      <c r="C10" s="2" t="e">
        <f>NA()</f>
        <v>#N/A</v>
      </c>
      <c r="D10" s="2" t="e">
        <f>NA()</f>
        <v>#N/A</v>
      </c>
      <c r="E10" s="2">
        <v>103.953</v>
      </c>
      <c r="F10" s="2">
        <v>1.28</v>
      </c>
      <c r="G10" s="2">
        <v>52.719000000000001</v>
      </c>
      <c r="H10" s="2">
        <v>3.613</v>
      </c>
      <c r="I10" s="2">
        <v>37.9</v>
      </c>
      <c r="J10" s="2" t="e">
        <f>NA()</f>
        <v>#N/A</v>
      </c>
      <c r="K10" s="2" t="e">
        <f>NA()</f>
        <v>#N/A</v>
      </c>
      <c r="L10" s="2">
        <v>66.099999999999994</v>
      </c>
      <c r="M10" s="2">
        <v>133.08600000000001</v>
      </c>
      <c r="N10" s="2" t="e">
        <f>NA()</f>
        <v>#N/A</v>
      </c>
      <c r="O10" s="2">
        <v>201.48099999999999</v>
      </c>
      <c r="P10" s="2">
        <v>68.394999999999996</v>
      </c>
      <c r="Q10" s="2" t="e">
        <f>NA()</f>
        <v>#N/A</v>
      </c>
      <c r="R10" s="2">
        <v>35.4</v>
      </c>
    </row>
    <row r="11" spans="1:18" x14ac:dyDescent="0.3">
      <c r="A11" s="1">
        <v>1947</v>
      </c>
      <c r="B11" s="1">
        <v>3</v>
      </c>
      <c r="C11" s="2" t="e">
        <f>NA()</f>
        <v>#N/A</v>
      </c>
      <c r="D11" s="2" t="e">
        <f>NA()</f>
        <v>#N/A</v>
      </c>
      <c r="E11" s="2">
        <v>104.764</v>
      </c>
      <c r="F11" s="2">
        <v>1.2989999999999999</v>
      </c>
      <c r="G11" s="2">
        <v>53.317</v>
      </c>
      <c r="H11" s="2">
        <v>3.5880000000000001</v>
      </c>
      <c r="I11" s="2">
        <v>37.799999999999997</v>
      </c>
      <c r="J11" s="2" t="e">
        <f>NA()</f>
        <v>#N/A</v>
      </c>
      <c r="K11" s="2" t="e">
        <f>NA()</f>
        <v>#N/A</v>
      </c>
      <c r="L11" s="2">
        <v>66</v>
      </c>
      <c r="M11" s="2">
        <v>136.09899999999999</v>
      </c>
      <c r="N11" s="2" t="e">
        <f>NA()</f>
        <v>#N/A</v>
      </c>
      <c r="O11" s="2">
        <v>206.322</v>
      </c>
      <c r="P11" s="2">
        <v>70.222999999999999</v>
      </c>
      <c r="Q11" s="2" t="e">
        <f>NA()</f>
        <v>#N/A</v>
      </c>
      <c r="R11" s="2">
        <v>36.200000000000003</v>
      </c>
    </row>
    <row r="12" spans="1:18" x14ac:dyDescent="0.3">
      <c r="A12" s="1">
        <v>1947</v>
      </c>
      <c r="B12" s="1">
        <v>4</v>
      </c>
      <c r="C12" s="2" t="e">
        <f>NA()</f>
        <v>#N/A</v>
      </c>
      <c r="D12" s="2" t="e">
        <f>NA()</f>
        <v>#N/A</v>
      </c>
      <c r="E12" s="2">
        <v>105.563</v>
      </c>
      <c r="F12" s="2">
        <v>1.347</v>
      </c>
      <c r="G12" s="2">
        <v>53.8</v>
      </c>
      <c r="H12" s="2">
        <v>3.617</v>
      </c>
      <c r="I12" s="2">
        <v>37.700000000000003</v>
      </c>
      <c r="J12" s="2" t="e">
        <f>NA()</f>
        <v>#N/A</v>
      </c>
      <c r="K12" s="2" t="e">
        <f>NA()</f>
        <v>#N/A</v>
      </c>
      <c r="L12" s="2">
        <v>65.7</v>
      </c>
      <c r="M12" s="2">
        <v>142.18299999999999</v>
      </c>
      <c r="N12" s="2" t="e">
        <f>NA()</f>
        <v>#N/A</v>
      </c>
      <c r="O12" s="2">
        <v>216.471</v>
      </c>
      <c r="P12" s="2">
        <v>74.287999999999997</v>
      </c>
      <c r="Q12" s="2" t="e">
        <f>NA()</f>
        <v>#N/A</v>
      </c>
      <c r="R12" s="2">
        <v>37.200000000000003</v>
      </c>
    </row>
    <row r="13" spans="1:18" x14ac:dyDescent="0.3">
      <c r="A13" s="1">
        <v>1948</v>
      </c>
      <c r="B13" s="1">
        <v>1</v>
      </c>
      <c r="C13" s="2" t="e">
        <f>NA()</f>
        <v>#N/A</v>
      </c>
      <c r="D13" s="2" t="e">
        <f>NA()</f>
        <v>#N/A</v>
      </c>
      <c r="E13" s="2">
        <v>105.02200000000001</v>
      </c>
      <c r="F13" s="2">
        <v>1.365</v>
      </c>
      <c r="G13" s="2">
        <v>53.662999999999997</v>
      </c>
      <c r="H13" s="2">
        <v>3.5910000000000002</v>
      </c>
      <c r="I13" s="2">
        <v>37.6</v>
      </c>
      <c r="J13" s="2" t="e">
        <f>NA()</f>
        <v>#N/A</v>
      </c>
      <c r="K13" s="2" t="e">
        <f>NA()</f>
        <v>#N/A</v>
      </c>
      <c r="L13" s="2">
        <v>64.599999999999994</v>
      </c>
      <c r="M13" s="2">
        <v>143.38800000000001</v>
      </c>
      <c r="N13" s="2" t="e">
        <f>NA()</f>
        <v>#N/A</v>
      </c>
      <c r="O13" s="2">
        <v>221.97200000000001</v>
      </c>
      <c r="P13" s="2">
        <v>78.584000000000003</v>
      </c>
      <c r="Q13" s="2" t="e">
        <f>NA()</f>
        <v>#N/A</v>
      </c>
      <c r="R13" s="2">
        <v>38</v>
      </c>
    </row>
    <row r="14" spans="1:18" x14ac:dyDescent="0.3">
      <c r="A14" s="1">
        <v>1948</v>
      </c>
      <c r="B14" s="1">
        <v>2</v>
      </c>
      <c r="C14" s="2" t="e">
        <f>NA()</f>
        <v>#N/A</v>
      </c>
      <c r="D14" s="2" t="e">
        <f>NA()</f>
        <v>#N/A</v>
      </c>
      <c r="E14" s="2">
        <v>105.06100000000001</v>
      </c>
      <c r="F14" s="2">
        <v>1.381</v>
      </c>
      <c r="G14" s="2">
        <v>53.402999999999999</v>
      </c>
      <c r="H14" s="2">
        <v>3.5750000000000002</v>
      </c>
      <c r="I14" s="2">
        <v>37.799999999999997</v>
      </c>
      <c r="J14" s="2" t="e">
        <f>NA()</f>
        <v>#N/A</v>
      </c>
      <c r="K14" s="2" t="e">
        <f>NA()</f>
        <v>#N/A</v>
      </c>
      <c r="L14" s="2">
        <v>63.5</v>
      </c>
      <c r="M14" s="2">
        <v>145.07400000000001</v>
      </c>
      <c r="N14" s="2" t="e">
        <f>NA()</f>
        <v>#N/A</v>
      </c>
      <c r="O14" s="2">
        <v>228.333</v>
      </c>
      <c r="P14" s="2">
        <v>83.259</v>
      </c>
      <c r="Q14" s="2" t="e">
        <f>NA()</f>
        <v>#N/A</v>
      </c>
      <c r="R14" s="2">
        <v>38.6</v>
      </c>
    </row>
    <row r="15" spans="1:18" x14ac:dyDescent="0.3">
      <c r="A15" s="1">
        <v>1948</v>
      </c>
      <c r="B15" s="1">
        <v>3</v>
      </c>
      <c r="C15" s="2" t="e">
        <f>NA()</f>
        <v>#N/A</v>
      </c>
      <c r="D15" s="2" t="e">
        <f>NA()</f>
        <v>#N/A</v>
      </c>
      <c r="E15" s="2">
        <v>106.02800000000001</v>
      </c>
      <c r="F15" s="2">
        <v>1.4179999999999999</v>
      </c>
      <c r="G15" s="2">
        <v>54.113</v>
      </c>
      <c r="H15" s="2">
        <v>3.6110000000000002</v>
      </c>
      <c r="I15" s="2">
        <v>37.700000000000003</v>
      </c>
      <c r="J15" s="2" t="e">
        <f>NA()</f>
        <v>#N/A</v>
      </c>
      <c r="K15" s="2" t="e">
        <f>NA()</f>
        <v>#N/A</v>
      </c>
      <c r="L15" s="2">
        <v>64.400000000000006</v>
      </c>
      <c r="M15" s="2">
        <v>150.37899999999999</v>
      </c>
      <c r="N15" s="2" t="e">
        <f>NA()</f>
        <v>#N/A</v>
      </c>
      <c r="O15" s="2">
        <v>233.67599999999999</v>
      </c>
      <c r="P15" s="2">
        <v>83.296999999999997</v>
      </c>
      <c r="Q15" s="2" t="e">
        <f>NA()</f>
        <v>#N/A</v>
      </c>
      <c r="R15" s="2">
        <v>39.299999999999997</v>
      </c>
    </row>
    <row r="16" spans="1:18" x14ac:dyDescent="0.3">
      <c r="A16" s="1">
        <v>1948</v>
      </c>
      <c r="B16" s="1">
        <v>4</v>
      </c>
      <c r="C16" s="2" t="e">
        <f>NA()</f>
        <v>#N/A</v>
      </c>
      <c r="D16" s="2" t="e">
        <f>NA()</f>
        <v>#N/A</v>
      </c>
      <c r="E16" s="2">
        <v>105.351</v>
      </c>
      <c r="F16" s="2">
        <v>1.448</v>
      </c>
      <c r="G16" s="2">
        <v>53.976999999999997</v>
      </c>
      <c r="H16" s="2">
        <v>3.72</v>
      </c>
      <c r="I16" s="2">
        <v>37.5</v>
      </c>
      <c r="J16" s="2" t="e">
        <f>NA()</f>
        <v>#N/A</v>
      </c>
      <c r="K16" s="2" t="e">
        <f>NA()</f>
        <v>#N/A</v>
      </c>
      <c r="L16" s="2">
        <v>65.2</v>
      </c>
      <c r="M16" s="2">
        <v>152.53399999999999</v>
      </c>
      <c r="N16" s="2" t="e">
        <f>NA()</f>
        <v>#N/A</v>
      </c>
      <c r="O16" s="2">
        <v>234.05</v>
      </c>
      <c r="P16" s="2">
        <v>81.516000000000005</v>
      </c>
      <c r="Q16" s="2" t="e">
        <f>NA()</f>
        <v>#N/A</v>
      </c>
      <c r="R16" s="2">
        <v>38.9</v>
      </c>
    </row>
    <row r="17" spans="1:18" x14ac:dyDescent="0.3">
      <c r="A17" s="1">
        <v>1949</v>
      </c>
      <c r="B17" s="1">
        <v>1</v>
      </c>
      <c r="C17" s="2" t="e">
        <f>NA()</f>
        <v>#N/A</v>
      </c>
      <c r="D17" s="2" t="e">
        <f>NA()</f>
        <v>#N/A</v>
      </c>
      <c r="E17" s="2">
        <v>103.877</v>
      </c>
      <c r="F17" s="2">
        <v>1.419</v>
      </c>
      <c r="G17" s="2">
        <v>53.454000000000001</v>
      </c>
      <c r="H17" s="2">
        <v>3.6819999999999999</v>
      </c>
      <c r="I17" s="2">
        <v>37.4</v>
      </c>
      <c r="J17" s="2" t="e">
        <f>NA()</f>
        <v>#N/A</v>
      </c>
      <c r="K17" s="2" t="e">
        <f>NA()</f>
        <v>#N/A</v>
      </c>
      <c r="L17" s="2">
        <v>64.7</v>
      </c>
      <c r="M17" s="2">
        <v>147.44399999999999</v>
      </c>
      <c r="N17" s="2" t="e">
        <f>NA()</f>
        <v>#N/A</v>
      </c>
      <c r="O17" s="2">
        <v>227.78700000000001</v>
      </c>
      <c r="P17" s="2">
        <v>80.343000000000004</v>
      </c>
      <c r="Q17" s="2" t="e">
        <f>NA()</f>
        <v>#N/A</v>
      </c>
      <c r="R17" s="2">
        <v>38.5</v>
      </c>
    </row>
    <row r="18" spans="1:18" x14ac:dyDescent="0.3">
      <c r="A18" s="1">
        <v>1949</v>
      </c>
      <c r="B18" s="1">
        <v>2</v>
      </c>
      <c r="C18" s="2" t="e">
        <f>NA()</f>
        <v>#N/A</v>
      </c>
      <c r="D18" s="2" t="e">
        <f>NA()</f>
        <v>#N/A</v>
      </c>
      <c r="E18" s="2">
        <v>102.934</v>
      </c>
      <c r="F18" s="2">
        <v>1.4059999999999999</v>
      </c>
      <c r="G18" s="2">
        <v>52.866999999999997</v>
      </c>
      <c r="H18" s="2">
        <v>3.6509999999999998</v>
      </c>
      <c r="I18" s="2">
        <v>37.4</v>
      </c>
      <c r="J18" s="2" t="e">
        <f>NA()</f>
        <v>#N/A</v>
      </c>
      <c r="K18" s="2" t="e">
        <f>NA()</f>
        <v>#N/A</v>
      </c>
      <c r="L18" s="2">
        <v>64.599999999999994</v>
      </c>
      <c r="M18" s="2">
        <v>144.72</v>
      </c>
      <c r="N18" s="2" t="e">
        <f>NA()</f>
        <v>#N/A</v>
      </c>
      <c r="O18" s="2">
        <v>223.858</v>
      </c>
      <c r="P18" s="2">
        <v>79.138000000000005</v>
      </c>
      <c r="Q18" s="2" t="e">
        <f>NA()</f>
        <v>#N/A</v>
      </c>
      <c r="R18" s="2">
        <v>38.5</v>
      </c>
    </row>
    <row r="19" spans="1:18" x14ac:dyDescent="0.3">
      <c r="A19" s="1">
        <v>1949</v>
      </c>
      <c r="B19" s="1">
        <v>3</v>
      </c>
      <c r="C19" s="2" t="e">
        <f>NA()</f>
        <v>#N/A</v>
      </c>
      <c r="D19" s="2" t="e">
        <f>NA()</f>
        <v>#N/A</v>
      </c>
      <c r="E19" s="2">
        <v>101.25700000000001</v>
      </c>
      <c r="F19" s="2">
        <v>1.425</v>
      </c>
      <c r="G19" s="2">
        <v>52.357999999999997</v>
      </c>
      <c r="H19" s="2">
        <v>3.7320000000000002</v>
      </c>
      <c r="I19" s="2">
        <v>37.200000000000003</v>
      </c>
      <c r="J19" s="2" t="e">
        <f>NA()</f>
        <v>#N/A</v>
      </c>
      <c r="K19" s="2" t="e">
        <f>NA()</f>
        <v>#N/A</v>
      </c>
      <c r="L19" s="2">
        <v>64</v>
      </c>
      <c r="M19" s="2">
        <v>144.298</v>
      </c>
      <c r="N19" s="2" t="e">
        <f>NA()</f>
        <v>#N/A</v>
      </c>
      <c r="O19" s="2">
        <v>225.38</v>
      </c>
      <c r="P19" s="2">
        <v>81.081999999999994</v>
      </c>
      <c r="Q19" s="2" t="e">
        <f>NA()</f>
        <v>#N/A</v>
      </c>
      <c r="R19" s="2">
        <v>38.200000000000003</v>
      </c>
    </row>
    <row r="20" spans="1:18" x14ac:dyDescent="0.3">
      <c r="A20" s="1">
        <v>1949</v>
      </c>
      <c r="B20" s="1">
        <v>4</v>
      </c>
      <c r="C20" s="2" t="e">
        <f>NA()</f>
        <v>#N/A</v>
      </c>
      <c r="D20" s="2" t="e">
        <f>NA()</f>
        <v>#N/A</v>
      </c>
      <c r="E20" s="2">
        <v>99.966999999999999</v>
      </c>
      <c r="F20" s="2">
        <v>1.4379999999999999</v>
      </c>
      <c r="G20" s="2">
        <v>51.715000000000003</v>
      </c>
      <c r="H20" s="2">
        <v>3.7759999999999998</v>
      </c>
      <c r="I20" s="2">
        <v>37.200000000000003</v>
      </c>
      <c r="J20" s="2" t="e">
        <f>NA()</f>
        <v>#N/A</v>
      </c>
      <c r="K20" s="2" t="e">
        <f>NA()</f>
        <v>#N/A</v>
      </c>
      <c r="L20" s="2">
        <v>64.599999999999994</v>
      </c>
      <c r="M20" s="2">
        <v>143.77099999999999</v>
      </c>
      <c r="N20" s="2" t="e">
        <f>NA()</f>
        <v>#N/A</v>
      </c>
      <c r="O20" s="2">
        <v>222.40799999999999</v>
      </c>
      <c r="P20" s="2">
        <v>78.637</v>
      </c>
      <c r="Q20" s="2" t="e">
        <f>NA()</f>
        <v>#N/A</v>
      </c>
      <c r="R20" s="2">
        <v>38.1</v>
      </c>
    </row>
    <row r="21" spans="1:18" x14ac:dyDescent="0.3">
      <c r="A21" s="1">
        <v>1950</v>
      </c>
      <c r="B21" s="1">
        <v>1</v>
      </c>
      <c r="C21" s="2" t="e">
        <f>NA()</f>
        <v>#N/A</v>
      </c>
      <c r="D21" s="2" t="e">
        <f>NA()</f>
        <v>#N/A</v>
      </c>
      <c r="E21" s="2">
        <v>100.26900000000001</v>
      </c>
      <c r="F21" s="2">
        <v>1.4890000000000001</v>
      </c>
      <c r="G21" s="2">
        <v>51.654000000000003</v>
      </c>
      <c r="H21" s="2">
        <v>3.92</v>
      </c>
      <c r="I21" s="2">
        <v>37.299999999999997</v>
      </c>
      <c r="J21" s="2" t="e">
        <f>NA()</f>
        <v>#N/A</v>
      </c>
      <c r="K21" s="2" t="e">
        <f>NA()</f>
        <v>#N/A</v>
      </c>
      <c r="L21" s="2">
        <v>64.2</v>
      </c>
      <c r="M21" s="2">
        <v>149.26499999999999</v>
      </c>
      <c r="N21" s="2" t="e">
        <f>NA()</f>
        <v>#N/A</v>
      </c>
      <c r="O21" s="2">
        <v>232.64</v>
      </c>
      <c r="P21" s="2">
        <v>83.375</v>
      </c>
      <c r="Q21" s="2" t="e">
        <f>NA()</f>
        <v>#N/A</v>
      </c>
      <c r="R21" s="2">
        <v>38</v>
      </c>
    </row>
    <row r="22" spans="1:18" x14ac:dyDescent="0.3">
      <c r="A22" s="1">
        <v>1950</v>
      </c>
      <c r="B22" s="1">
        <v>2</v>
      </c>
      <c r="C22" s="2" t="e">
        <f>NA()</f>
        <v>#N/A</v>
      </c>
      <c r="D22" s="2" t="e">
        <f>NA()</f>
        <v>#N/A</v>
      </c>
      <c r="E22" s="2">
        <v>102.495</v>
      </c>
      <c r="F22" s="2">
        <v>1.506</v>
      </c>
      <c r="G22" s="2">
        <v>52.802999999999997</v>
      </c>
      <c r="H22" s="2">
        <v>3.9369999999999998</v>
      </c>
      <c r="I22" s="2">
        <v>37.299999999999997</v>
      </c>
      <c r="J22" s="2" t="e">
        <f>NA()</f>
        <v>#N/A</v>
      </c>
      <c r="K22" s="2" t="e">
        <f>NA()</f>
        <v>#N/A</v>
      </c>
      <c r="L22" s="2">
        <v>63.9</v>
      </c>
      <c r="M22" s="2">
        <v>154.40600000000001</v>
      </c>
      <c r="N22" s="2" t="e">
        <f>NA()</f>
        <v>#N/A</v>
      </c>
      <c r="O22" s="2">
        <v>241.61600000000001</v>
      </c>
      <c r="P22" s="2">
        <v>87.21</v>
      </c>
      <c r="Q22" s="2" t="e">
        <f>NA()</f>
        <v>#N/A</v>
      </c>
      <c r="R22" s="2">
        <v>38.299999999999997</v>
      </c>
    </row>
    <row r="23" spans="1:18" x14ac:dyDescent="0.3">
      <c r="A23" s="1">
        <v>1950</v>
      </c>
      <c r="B23" s="1">
        <v>3</v>
      </c>
      <c r="C23" s="2" t="e">
        <f>NA()</f>
        <v>#N/A</v>
      </c>
      <c r="D23" s="2" t="e">
        <f>NA()</f>
        <v>#N/A</v>
      </c>
      <c r="E23" s="2">
        <v>105.13200000000001</v>
      </c>
      <c r="F23" s="2">
        <v>1.5329999999999999</v>
      </c>
      <c r="G23" s="2">
        <v>53.906999999999996</v>
      </c>
      <c r="H23" s="2">
        <v>3.9340000000000002</v>
      </c>
      <c r="I23" s="2">
        <v>37.5</v>
      </c>
      <c r="J23" s="2" t="e">
        <f>NA()</f>
        <v>#N/A</v>
      </c>
      <c r="K23" s="2" t="e">
        <f>NA()</f>
        <v>#N/A</v>
      </c>
      <c r="L23" s="2">
        <v>62.6</v>
      </c>
      <c r="M23" s="2">
        <v>161.15700000000001</v>
      </c>
      <c r="N23" s="2" t="e">
        <f>NA()</f>
        <v>#N/A</v>
      </c>
      <c r="O23" s="2">
        <v>257.49700000000001</v>
      </c>
      <c r="P23" s="2">
        <v>96.34</v>
      </c>
      <c r="Q23" s="2" t="e">
        <f>NA()</f>
        <v>#N/A</v>
      </c>
      <c r="R23" s="2">
        <v>39</v>
      </c>
    </row>
    <row r="24" spans="1:18" x14ac:dyDescent="0.3">
      <c r="A24" s="1">
        <v>1950</v>
      </c>
      <c r="B24" s="1">
        <v>4</v>
      </c>
      <c r="C24" s="2" t="e">
        <f>NA()</f>
        <v>#N/A</v>
      </c>
      <c r="D24" s="2" t="e">
        <f>NA()</f>
        <v>#N/A</v>
      </c>
      <c r="E24" s="2">
        <v>105.771</v>
      </c>
      <c r="F24" s="2">
        <v>1.5609999999999999</v>
      </c>
      <c r="G24" s="2">
        <v>54.091000000000001</v>
      </c>
      <c r="H24" s="2">
        <v>3.9260000000000002</v>
      </c>
      <c r="I24" s="2">
        <v>37.6</v>
      </c>
      <c r="J24" s="2" t="e">
        <f>NA()</f>
        <v>#N/A</v>
      </c>
      <c r="K24" s="2" t="e">
        <f>NA()</f>
        <v>#N/A</v>
      </c>
      <c r="L24" s="2">
        <v>62</v>
      </c>
      <c r="M24" s="2">
        <v>165.07499999999999</v>
      </c>
      <c r="N24" s="2" t="e">
        <f>NA()</f>
        <v>#N/A</v>
      </c>
      <c r="O24" s="2">
        <v>266.14</v>
      </c>
      <c r="P24" s="2">
        <v>101.065</v>
      </c>
      <c r="Q24" s="2" t="e">
        <f>NA()</f>
        <v>#N/A</v>
      </c>
      <c r="R24" s="2">
        <v>39.799999999999997</v>
      </c>
    </row>
    <row r="25" spans="1:18" x14ac:dyDescent="0.3">
      <c r="A25" s="1">
        <v>1951</v>
      </c>
      <c r="B25" s="1">
        <v>1</v>
      </c>
      <c r="C25" s="2" t="e">
        <f>NA()</f>
        <v>#N/A</v>
      </c>
      <c r="D25" s="2" t="e">
        <f>NA()</f>
        <v>#N/A</v>
      </c>
      <c r="E25" s="2">
        <v>106.855</v>
      </c>
      <c r="F25" s="2">
        <v>1.615</v>
      </c>
      <c r="G25" s="2">
        <v>54.430999999999997</v>
      </c>
      <c r="H25" s="2">
        <v>3.9039999999999999</v>
      </c>
      <c r="I25" s="2">
        <v>37.799999999999997</v>
      </c>
      <c r="J25" s="2" t="e">
        <f>NA()</f>
        <v>#N/A</v>
      </c>
      <c r="K25" s="2" t="e">
        <f>NA()</f>
        <v>#N/A</v>
      </c>
      <c r="L25" s="2">
        <v>62</v>
      </c>
      <c r="M25" s="2">
        <v>172.59700000000001</v>
      </c>
      <c r="N25" s="2" t="e">
        <f>NA()</f>
        <v>#N/A</v>
      </c>
      <c r="O25" s="2">
        <v>278.59300000000002</v>
      </c>
      <c r="P25" s="2">
        <v>105.996</v>
      </c>
      <c r="Q25" s="2" t="e">
        <f>NA()</f>
        <v>#N/A</v>
      </c>
      <c r="R25" s="2">
        <v>41.4</v>
      </c>
    </row>
    <row r="26" spans="1:18" x14ac:dyDescent="0.3">
      <c r="A26" s="1">
        <v>1951</v>
      </c>
      <c r="B26" s="1">
        <v>2</v>
      </c>
      <c r="C26" s="2" t="e">
        <f>NA()</f>
        <v>#N/A</v>
      </c>
      <c r="D26" s="2" t="e">
        <f>NA()</f>
        <v>#N/A</v>
      </c>
      <c r="E26" s="2">
        <v>107.40600000000001</v>
      </c>
      <c r="F26" s="2">
        <v>1.6619999999999999</v>
      </c>
      <c r="G26" s="2">
        <v>54.686999999999998</v>
      </c>
      <c r="H26" s="2">
        <v>3.9790000000000001</v>
      </c>
      <c r="I26" s="2">
        <v>37.799999999999997</v>
      </c>
      <c r="J26" s="2" t="e">
        <f>NA()</f>
        <v>#N/A</v>
      </c>
      <c r="K26" s="2" t="e">
        <f>NA()</f>
        <v>#N/A</v>
      </c>
      <c r="L26" s="2">
        <v>62.9</v>
      </c>
      <c r="M26" s="2">
        <v>178.518</v>
      </c>
      <c r="N26" s="2" t="e">
        <f>NA()</f>
        <v>#N/A</v>
      </c>
      <c r="O26" s="2">
        <v>284.03500000000003</v>
      </c>
      <c r="P26" s="2">
        <v>105.517</v>
      </c>
      <c r="Q26" s="2" t="e">
        <f>NA()</f>
        <v>#N/A</v>
      </c>
      <c r="R26" s="2">
        <v>41.8</v>
      </c>
    </row>
    <row r="27" spans="1:18" x14ac:dyDescent="0.3">
      <c r="A27" s="1">
        <v>1951</v>
      </c>
      <c r="B27" s="1">
        <v>3</v>
      </c>
      <c r="C27" s="2" t="e">
        <f>NA()</f>
        <v>#N/A</v>
      </c>
      <c r="D27" s="2" t="e">
        <f>NA()</f>
        <v>#N/A</v>
      </c>
      <c r="E27" s="2">
        <v>106.127</v>
      </c>
      <c r="F27" s="2">
        <v>1.6859999999999999</v>
      </c>
      <c r="G27" s="2">
        <v>54.351999999999997</v>
      </c>
      <c r="H27" s="2">
        <v>4.0389999999999997</v>
      </c>
      <c r="I27" s="2">
        <v>37.5</v>
      </c>
      <c r="J27" s="2" t="e">
        <f>NA()</f>
        <v>#N/A</v>
      </c>
      <c r="K27" s="2" t="e">
        <f>NA()</f>
        <v>#N/A</v>
      </c>
      <c r="L27" s="2">
        <v>62</v>
      </c>
      <c r="M27" s="2">
        <v>178.95</v>
      </c>
      <c r="N27" s="2" t="e">
        <f>NA()</f>
        <v>#N/A</v>
      </c>
      <c r="O27" s="2">
        <v>288.66399999999999</v>
      </c>
      <c r="P27" s="2">
        <v>109.714</v>
      </c>
      <c r="Q27" s="2" t="e">
        <f>NA()</f>
        <v>#N/A</v>
      </c>
      <c r="R27" s="2">
        <v>41.8</v>
      </c>
    </row>
    <row r="28" spans="1:18" x14ac:dyDescent="0.3">
      <c r="A28" s="1">
        <v>1951</v>
      </c>
      <c r="B28" s="1">
        <v>4</v>
      </c>
      <c r="C28" s="2" t="e">
        <f>NA()</f>
        <v>#N/A</v>
      </c>
      <c r="D28" s="2" t="e">
        <f>NA()</f>
        <v>#N/A</v>
      </c>
      <c r="E28" s="2">
        <v>106.49299999999999</v>
      </c>
      <c r="F28" s="2">
        <v>1.708</v>
      </c>
      <c r="G28" s="2">
        <v>54.597000000000001</v>
      </c>
      <c r="H28" s="2">
        <v>4.0309999999999997</v>
      </c>
      <c r="I28" s="2">
        <v>37.5</v>
      </c>
      <c r="J28" s="2" t="e">
        <f>NA()</f>
        <v>#N/A</v>
      </c>
      <c r="K28" s="2" t="e">
        <f>NA()</f>
        <v>#N/A</v>
      </c>
      <c r="L28" s="2">
        <v>62.3</v>
      </c>
      <c r="M28" s="2">
        <v>181.892</v>
      </c>
      <c r="N28" s="2" t="e">
        <f>NA()</f>
        <v>#N/A</v>
      </c>
      <c r="O28" s="2">
        <v>291.75200000000001</v>
      </c>
      <c r="P28" s="2">
        <v>109.86</v>
      </c>
      <c r="Q28" s="2" t="e">
        <f>NA()</f>
        <v>#N/A</v>
      </c>
      <c r="R28" s="2">
        <v>42.4</v>
      </c>
    </row>
    <row r="29" spans="1:18" x14ac:dyDescent="0.3">
      <c r="A29" s="1">
        <v>1952</v>
      </c>
      <c r="B29" s="1">
        <v>1</v>
      </c>
      <c r="C29" s="2" t="e">
        <f>NA()</f>
        <v>#N/A</v>
      </c>
      <c r="D29" s="2" t="e">
        <f>NA()</f>
        <v>#N/A</v>
      </c>
      <c r="E29" s="2">
        <v>106.97799999999999</v>
      </c>
      <c r="F29" s="2">
        <v>1.7210000000000001</v>
      </c>
      <c r="G29" s="2">
        <v>54.7</v>
      </c>
      <c r="H29" s="2">
        <v>4.0460000000000003</v>
      </c>
      <c r="I29" s="2">
        <v>37.6</v>
      </c>
      <c r="J29" s="2" t="e">
        <f>NA()</f>
        <v>#N/A</v>
      </c>
      <c r="K29" s="2" t="e">
        <f>NA()</f>
        <v>#N/A</v>
      </c>
      <c r="L29" s="2">
        <v>62.7</v>
      </c>
      <c r="M29" s="2">
        <v>184.08600000000001</v>
      </c>
      <c r="N29" s="2" t="e">
        <f>NA()</f>
        <v>#N/A</v>
      </c>
      <c r="O29" s="2">
        <v>293.387</v>
      </c>
      <c r="P29" s="2">
        <v>109.301</v>
      </c>
      <c r="Q29" s="2" t="e">
        <f>NA()</f>
        <v>#N/A</v>
      </c>
      <c r="R29" s="2">
        <v>42.5</v>
      </c>
    </row>
    <row r="30" spans="1:18" x14ac:dyDescent="0.3">
      <c r="A30" s="1">
        <v>1952</v>
      </c>
      <c r="B30" s="1">
        <v>2</v>
      </c>
      <c r="C30" s="2" t="e">
        <f>NA()</f>
        <v>#N/A</v>
      </c>
      <c r="D30" s="2" t="e">
        <f>NA()</f>
        <v>#N/A</v>
      </c>
      <c r="E30" s="2">
        <v>105.87</v>
      </c>
      <c r="F30" s="2">
        <v>1.754</v>
      </c>
      <c r="G30" s="2">
        <v>54.332000000000001</v>
      </c>
      <c r="H30" s="2">
        <v>4.1139999999999999</v>
      </c>
      <c r="I30" s="2">
        <v>37.5</v>
      </c>
      <c r="J30" s="2" t="e">
        <f>NA()</f>
        <v>#N/A</v>
      </c>
      <c r="K30" s="2" t="e">
        <f>NA()</f>
        <v>#N/A</v>
      </c>
      <c r="L30" s="2">
        <v>63.4</v>
      </c>
      <c r="M30" s="2">
        <v>185.73699999999999</v>
      </c>
      <c r="N30" s="2" t="e">
        <f>NA()</f>
        <v>#N/A</v>
      </c>
      <c r="O30" s="2">
        <v>292.84100000000001</v>
      </c>
      <c r="P30" s="2">
        <v>107.104</v>
      </c>
      <c r="Q30" s="2" t="e">
        <f>NA()</f>
        <v>#N/A</v>
      </c>
      <c r="R30" s="2">
        <v>42.6</v>
      </c>
    </row>
    <row r="31" spans="1:18" x14ac:dyDescent="0.3">
      <c r="A31" s="1">
        <v>1952</v>
      </c>
      <c r="B31" s="1">
        <v>3</v>
      </c>
      <c r="C31" s="2" t="e">
        <f>NA()</f>
        <v>#N/A</v>
      </c>
      <c r="D31" s="2" t="e">
        <f>NA()</f>
        <v>#N/A</v>
      </c>
      <c r="E31" s="2">
        <v>106.211</v>
      </c>
      <c r="F31" s="2">
        <v>1.784</v>
      </c>
      <c r="G31" s="2">
        <v>54.481000000000002</v>
      </c>
      <c r="H31" s="2">
        <v>4.1539999999999999</v>
      </c>
      <c r="I31" s="2">
        <v>37.5</v>
      </c>
      <c r="J31" s="2" t="e">
        <f>NA()</f>
        <v>#N/A</v>
      </c>
      <c r="K31" s="2" t="e">
        <f>NA()</f>
        <v>#N/A</v>
      </c>
      <c r="L31" s="2">
        <v>63.6</v>
      </c>
      <c r="M31" s="2">
        <v>189.434</v>
      </c>
      <c r="N31" s="2" t="e">
        <f>NA()</f>
        <v>#N/A</v>
      </c>
      <c r="O31" s="2">
        <v>297.87</v>
      </c>
      <c r="P31" s="2">
        <v>108.43600000000001</v>
      </c>
      <c r="Q31" s="2" t="e">
        <f>NA()</f>
        <v>#N/A</v>
      </c>
      <c r="R31" s="2">
        <v>42.9</v>
      </c>
    </row>
    <row r="32" spans="1:18" x14ac:dyDescent="0.3">
      <c r="A32" s="1">
        <v>1952</v>
      </c>
      <c r="B32" s="1">
        <v>4</v>
      </c>
      <c r="C32" s="2" t="e">
        <f>NA()</f>
        <v>#N/A</v>
      </c>
      <c r="D32" s="2" t="e">
        <f>NA()</f>
        <v>#N/A</v>
      </c>
      <c r="E32" s="2">
        <v>108.79900000000001</v>
      </c>
      <c r="F32" s="2">
        <v>1.8240000000000001</v>
      </c>
      <c r="G32" s="2">
        <v>55.591999999999999</v>
      </c>
      <c r="H32" s="2">
        <v>4.2439999999999998</v>
      </c>
      <c r="I32" s="2">
        <v>37.6</v>
      </c>
      <c r="J32" s="2" t="e">
        <f>NA()</f>
        <v>#N/A</v>
      </c>
      <c r="K32" s="2" t="e">
        <f>NA()</f>
        <v>#N/A</v>
      </c>
      <c r="L32" s="2">
        <v>64</v>
      </c>
      <c r="M32" s="2">
        <v>198.46100000000001</v>
      </c>
      <c r="N32" s="2" t="e">
        <f>NA()</f>
        <v>#N/A</v>
      </c>
      <c r="O32" s="2">
        <v>310.10000000000002</v>
      </c>
      <c r="P32" s="2">
        <v>111.639</v>
      </c>
      <c r="Q32" s="2" t="e">
        <f>NA()</f>
        <v>#N/A</v>
      </c>
      <c r="R32" s="2">
        <v>43</v>
      </c>
    </row>
    <row r="33" spans="1:18" x14ac:dyDescent="0.3">
      <c r="A33" s="1">
        <v>1953</v>
      </c>
      <c r="B33" s="1">
        <v>1</v>
      </c>
      <c r="C33" s="2" t="e">
        <f>NA()</f>
        <v>#N/A</v>
      </c>
      <c r="D33" s="2" t="e">
        <f>NA()</f>
        <v>#N/A</v>
      </c>
      <c r="E33" s="2">
        <v>109.342</v>
      </c>
      <c r="F33" s="2">
        <v>1.8560000000000001</v>
      </c>
      <c r="G33" s="2">
        <v>55.792999999999999</v>
      </c>
      <c r="H33" s="2">
        <v>4.3310000000000004</v>
      </c>
      <c r="I33" s="2">
        <v>37.700000000000003</v>
      </c>
      <c r="J33" s="2" t="e">
        <f>NA()</f>
        <v>#N/A</v>
      </c>
      <c r="K33" s="2" t="e">
        <f>NA()</f>
        <v>#N/A</v>
      </c>
      <c r="L33" s="2">
        <v>64.2</v>
      </c>
      <c r="M33" s="2">
        <v>202.976</v>
      </c>
      <c r="N33" s="2" t="e">
        <f>NA()</f>
        <v>#N/A</v>
      </c>
      <c r="O33" s="2">
        <v>316.20800000000003</v>
      </c>
      <c r="P33" s="2">
        <v>113.232</v>
      </c>
      <c r="Q33" s="2" t="e">
        <f>NA()</f>
        <v>#N/A</v>
      </c>
      <c r="R33" s="2">
        <v>42.9</v>
      </c>
    </row>
    <row r="34" spans="1:18" x14ac:dyDescent="0.3">
      <c r="A34" s="1">
        <v>1953</v>
      </c>
      <c r="B34" s="1">
        <v>2</v>
      </c>
      <c r="C34" s="2" t="e">
        <f>NA()</f>
        <v>#N/A</v>
      </c>
      <c r="D34" s="2" t="e">
        <f>NA()</f>
        <v>#N/A</v>
      </c>
      <c r="E34" s="2">
        <v>109.19</v>
      </c>
      <c r="F34" s="2">
        <v>1.8740000000000001</v>
      </c>
      <c r="G34" s="2">
        <v>55.774000000000001</v>
      </c>
      <c r="H34" s="2">
        <v>4.3570000000000002</v>
      </c>
      <c r="I34" s="2">
        <v>37.6</v>
      </c>
      <c r="J34" s="2" t="e">
        <f>NA()</f>
        <v>#N/A</v>
      </c>
      <c r="K34" s="2" t="e">
        <f>NA()</f>
        <v>#N/A</v>
      </c>
      <c r="L34" s="2">
        <v>64.2</v>
      </c>
      <c r="M34" s="2">
        <v>204.655</v>
      </c>
      <c r="N34" s="2" t="e">
        <f>NA()</f>
        <v>#N/A</v>
      </c>
      <c r="O34" s="2">
        <v>318.69299999999998</v>
      </c>
      <c r="P34" s="2">
        <v>114.038</v>
      </c>
      <c r="Q34" s="2" t="e">
        <f>NA()</f>
        <v>#N/A</v>
      </c>
      <c r="R34" s="2">
        <v>43</v>
      </c>
    </row>
    <row r="35" spans="1:18" x14ac:dyDescent="0.3">
      <c r="A35" s="1">
        <v>1953</v>
      </c>
      <c r="B35" s="1">
        <v>3</v>
      </c>
      <c r="C35" s="2" t="e">
        <f>NA()</f>
        <v>#N/A</v>
      </c>
      <c r="D35" s="2" t="e">
        <f>NA()</f>
        <v>#N/A</v>
      </c>
      <c r="E35" s="2">
        <v>108.23099999999999</v>
      </c>
      <c r="F35" s="2">
        <v>1.9019999999999999</v>
      </c>
      <c r="G35" s="2">
        <v>55.707999999999998</v>
      </c>
      <c r="H35" s="2">
        <v>4.4020000000000001</v>
      </c>
      <c r="I35" s="2">
        <v>37.4</v>
      </c>
      <c r="J35" s="2" t="e">
        <f>NA()</f>
        <v>#N/A</v>
      </c>
      <c r="K35" s="2" t="e">
        <f>NA()</f>
        <v>#N/A</v>
      </c>
      <c r="L35" s="2">
        <v>64.900000000000006</v>
      </c>
      <c r="M35" s="2">
        <v>205.89599999999999</v>
      </c>
      <c r="N35" s="2" t="e">
        <f>NA()</f>
        <v>#N/A</v>
      </c>
      <c r="O35" s="2">
        <v>317.46300000000002</v>
      </c>
      <c r="P35" s="2">
        <v>111.56699999999999</v>
      </c>
      <c r="Q35" s="2" t="e">
        <f>NA()</f>
        <v>#N/A</v>
      </c>
      <c r="R35" s="2">
        <v>43.2</v>
      </c>
    </row>
    <row r="36" spans="1:18" x14ac:dyDescent="0.3">
      <c r="A36" s="1">
        <v>1953</v>
      </c>
      <c r="B36" s="1">
        <v>4</v>
      </c>
      <c r="C36" s="2" t="e">
        <f>NA()</f>
        <v>#N/A</v>
      </c>
      <c r="D36" s="2" t="e">
        <f>NA()</f>
        <v>#N/A</v>
      </c>
      <c r="E36" s="2">
        <v>106.44499999999999</v>
      </c>
      <c r="F36" s="2">
        <v>1.901</v>
      </c>
      <c r="G36" s="2">
        <v>54.921999999999997</v>
      </c>
      <c r="H36" s="2">
        <v>4.3920000000000003</v>
      </c>
      <c r="I36" s="2">
        <v>37.299999999999997</v>
      </c>
      <c r="J36" s="2" t="e">
        <f>NA()</f>
        <v>#N/A</v>
      </c>
      <c r="K36" s="2" t="e">
        <f>NA()</f>
        <v>#N/A</v>
      </c>
      <c r="L36" s="2">
        <v>64.900000000000006</v>
      </c>
      <c r="M36" s="2">
        <v>202.39500000000001</v>
      </c>
      <c r="N36" s="2" t="e">
        <f>NA()</f>
        <v>#N/A</v>
      </c>
      <c r="O36" s="2">
        <v>311.76</v>
      </c>
      <c r="P36" s="2">
        <v>109.36499999999999</v>
      </c>
      <c r="Q36" s="2" t="e">
        <f>NA()</f>
        <v>#N/A</v>
      </c>
      <c r="R36" s="2">
        <v>43.3</v>
      </c>
    </row>
    <row r="37" spans="1:18" x14ac:dyDescent="0.3">
      <c r="A37" s="1">
        <v>1954</v>
      </c>
      <c r="B37" s="1">
        <v>1</v>
      </c>
      <c r="C37" s="2" t="e">
        <f>NA()</f>
        <v>#N/A</v>
      </c>
      <c r="D37" s="2" t="e">
        <f>NA()</f>
        <v>#N/A</v>
      </c>
      <c r="E37" s="2">
        <v>105.782</v>
      </c>
      <c r="F37" s="2">
        <v>1.9139999999999999</v>
      </c>
      <c r="G37" s="2">
        <v>54.566000000000003</v>
      </c>
      <c r="H37" s="2">
        <v>4.41</v>
      </c>
      <c r="I37" s="2">
        <v>37.299999999999997</v>
      </c>
      <c r="J37" s="2" t="e">
        <f>NA()</f>
        <v>#N/A</v>
      </c>
      <c r="K37" s="2" t="e">
        <f>NA()</f>
        <v>#N/A</v>
      </c>
      <c r="L37" s="2">
        <v>65.2</v>
      </c>
      <c r="M37" s="2">
        <v>202.44</v>
      </c>
      <c r="N37" s="2" t="e">
        <f>NA()</f>
        <v>#N/A</v>
      </c>
      <c r="O37" s="2">
        <v>310.56799999999998</v>
      </c>
      <c r="P37" s="2">
        <v>108.128</v>
      </c>
      <c r="Q37" s="2" t="e">
        <f>NA()</f>
        <v>#N/A</v>
      </c>
      <c r="R37" s="2">
        <v>43.4</v>
      </c>
    </row>
    <row r="38" spans="1:18" x14ac:dyDescent="0.3">
      <c r="A38" s="1">
        <v>1954</v>
      </c>
      <c r="B38" s="1">
        <v>2</v>
      </c>
      <c r="C38" s="2" t="e">
        <f>NA()</f>
        <v>#N/A</v>
      </c>
      <c r="D38" s="2" t="e">
        <f>NA()</f>
        <v>#N/A</v>
      </c>
      <c r="E38" s="2">
        <v>104.324</v>
      </c>
      <c r="F38" s="2">
        <v>1.9419999999999999</v>
      </c>
      <c r="G38" s="2">
        <v>54.021000000000001</v>
      </c>
      <c r="H38" s="2">
        <v>4.4820000000000002</v>
      </c>
      <c r="I38" s="2">
        <v>37.1</v>
      </c>
      <c r="J38" s="2" t="e">
        <f>NA()</f>
        <v>#N/A</v>
      </c>
      <c r="K38" s="2" t="e">
        <f>NA()</f>
        <v>#N/A</v>
      </c>
      <c r="L38" s="2">
        <v>65.400000000000006</v>
      </c>
      <c r="M38" s="2">
        <v>202.59700000000001</v>
      </c>
      <c r="N38" s="2" t="e">
        <f>NA()</f>
        <v>#N/A</v>
      </c>
      <c r="O38" s="2">
        <v>309.91300000000001</v>
      </c>
      <c r="P38" s="2">
        <v>107.316</v>
      </c>
      <c r="Q38" s="2" t="e">
        <f>NA()</f>
        <v>#N/A</v>
      </c>
      <c r="R38" s="2">
        <v>43.3</v>
      </c>
    </row>
    <row r="39" spans="1:18" x14ac:dyDescent="0.3">
      <c r="A39" s="1">
        <v>1954</v>
      </c>
      <c r="B39" s="1">
        <v>3</v>
      </c>
      <c r="C39" s="2" t="e">
        <f>NA()</f>
        <v>#N/A</v>
      </c>
      <c r="D39" s="2" t="e">
        <f>NA()</f>
        <v>#N/A</v>
      </c>
      <c r="E39" s="2">
        <v>103.925</v>
      </c>
      <c r="F39" s="2">
        <v>1.9470000000000001</v>
      </c>
      <c r="G39" s="2">
        <v>54.003999999999998</v>
      </c>
      <c r="H39" s="2">
        <v>4.5049999999999999</v>
      </c>
      <c r="I39" s="2">
        <v>37</v>
      </c>
      <c r="J39" s="2" t="e">
        <f>NA()</f>
        <v>#N/A</v>
      </c>
      <c r="K39" s="2" t="e">
        <f>NA()</f>
        <v>#N/A</v>
      </c>
      <c r="L39" s="2">
        <v>64.5</v>
      </c>
      <c r="M39" s="2">
        <v>202.30500000000001</v>
      </c>
      <c r="N39" s="2" t="e">
        <f>NA()</f>
        <v>#N/A</v>
      </c>
      <c r="O39" s="2">
        <v>313.73599999999999</v>
      </c>
      <c r="P39" s="2">
        <v>111.431</v>
      </c>
      <c r="Q39" s="2" t="e">
        <f>NA()</f>
        <v>#N/A</v>
      </c>
      <c r="R39" s="2">
        <v>43.2</v>
      </c>
    </row>
    <row r="40" spans="1:18" x14ac:dyDescent="0.3">
      <c r="A40" s="1">
        <v>1954</v>
      </c>
      <c r="B40" s="1">
        <v>4</v>
      </c>
      <c r="C40" s="2" t="e">
        <f>NA()</f>
        <v>#N/A</v>
      </c>
      <c r="D40" s="2" t="e">
        <f>NA()</f>
        <v>#N/A</v>
      </c>
      <c r="E40" s="2">
        <v>104.65600000000001</v>
      </c>
      <c r="F40" s="2">
        <v>1.974</v>
      </c>
      <c r="G40" s="2">
        <v>54.12</v>
      </c>
      <c r="H40" s="2">
        <v>4.5839999999999996</v>
      </c>
      <c r="I40" s="2">
        <v>37.200000000000003</v>
      </c>
      <c r="J40" s="2" t="e">
        <f>NA()</f>
        <v>#N/A</v>
      </c>
      <c r="K40" s="2" t="e">
        <f>NA()</f>
        <v>#N/A</v>
      </c>
      <c r="L40" s="2">
        <v>64.400000000000006</v>
      </c>
      <c r="M40" s="2">
        <v>206.637</v>
      </c>
      <c r="N40" s="2" t="e">
        <f>NA()</f>
        <v>#N/A</v>
      </c>
      <c r="O40" s="2">
        <v>320.94</v>
      </c>
      <c r="P40" s="2">
        <v>114.303</v>
      </c>
      <c r="Q40" s="2" t="e">
        <f>NA()</f>
        <v>#N/A</v>
      </c>
      <c r="R40" s="2">
        <v>43.1</v>
      </c>
    </row>
    <row r="41" spans="1:18" x14ac:dyDescent="0.3">
      <c r="A41" s="1">
        <v>1955</v>
      </c>
      <c r="B41" s="1">
        <v>1</v>
      </c>
      <c r="C41" s="2" t="e">
        <f>NA()</f>
        <v>#N/A</v>
      </c>
      <c r="D41" s="2" t="e">
        <f>NA()</f>
        <v>#N/A</v>
      </c>
      <c r="E41" s="2">
        <v>106.596</v>
      </c>
      <c r="F41" s="2">
        <v>1.9650000000000001</v>
      </c>
      <c r="G41" s="2">
        <v>54.726999999999997</v>
      </c>
      <c r="H41" s="2">
        <v>4.5549999999999997</v>
      </c>
      <c r="I41" s="2">
        <v>37.5</v>
      </c>
      <c r="J41" s="2" t="e">
        <f>NA()</f>
        <v>#N/A</v>
      </c>
      <c r="K41" s="2" t="e">
        <f>NA()</f>
        <v>#N/A</v>
      </c>
      <c r="L41" s="2">
        <v>62.8</v>
      </c>
      <c r="M41" s="2">
        <v>209.42699999999999</v>
      </c>
      <c r="N41" s="2" t="e">
        <f>NA()</f>
        <v>#N/A</v>
      </c>
      <c r="O41" s="2">
        <v>333.59899999999999</v>
      </c>
      <c r="P41" s="2">
        <v>124.172</v>
      </c>
      <c r="Q41" s="2" t="e">
        <f>NA()</f>
        <v>#N/A</v>
      </c>
      <c r="R41" s="2">
        <v>43.1</v>
      </c>
    </row>
    <row r="42" spans="1:18" x14ac:dyDescent="0.3">
      <c r="A42" s="1">
        <v>1955</v>
      </c>
      <c r="B42" s="1">
        <v>2</v>
      </c>
      <c r="C42" s="2" t="e">
        <f>NA()</f>
        <v>#N/A</v>
      </c>
      <c r="D42" s="2" t="e">
        <f>NA()</f>
        <v>#N/A</v>
      </c>
      <c r="E42" s="2">
        <v>107.714</v>
      </c>
      <c r="F42" s="2">
        <v>1.9890000000000001</v>
      </c>
      <c r="G42" s="2">
        <v>55.372</v>
      </c>
      <c r="H42" s="2">
        <v>4.617</v>
      </c>
      <c r="I42" s="2">
        <v>37.4</v>
      </c>
      <c r="J42" s="2" t="e">
        <f>NA()</f>
        <v>#N/A</v>
      </c>
      <c r="K42" s="2" t="e">
        <f>NA()</f>
        <v>#N/A</v>
      </c>
      <c r="L42" s="2">
        <v>63</v>
      </c>
      <c r="M42" s="2">
        <v>214.226</v>
      </c>
      <c r="N42" s="2" t="e">
        <f>NA()</f>
        <v>#N/A</v>
      </c>
      <c r="O42" s="2">
        <v>340.3</v>
      </c>
      <c r="P42" s="2">
        <v>126.074</v>
      </c>
      <c r="Q42" s="2" t="e">
        <f>NA()</f>
        <v>#N/A</v>
      </c>
      <c r="R42" s="2">
        <v>43.1</v>
      </c>
    </row>
    <row r="43" spans="1:18" x14ac:dyDescent="0.3">
      <c r="A43" s="1">
        <v>1955</v>
      </c>
      <c r="B43" s="1">
        <v>3</v>
      </c>
      <c r="C43" s="2" t="e">
        <f>NA()</f>
        <v>#N/A</v>
      </c>
      <c r="D43" s="2" t="e">
        <f>NA()</f>
        <v>#N/A</v>
      </c>
      <c r="E43" s="2">
        <v>109.348</v>
      </c>
      <c r="F43" s="2">
        <v>2</v>
      </c>
      <c r="G43" s="2">
        <v>56.19</v>
      </c>
      <c r="H43" s="2">
        <v>4.6390000000000002</v>
      </c>
      <c r="I43" s="2">
        <v>37.4</v>
      </c>
      <c r="J43" s="2" t="e">
        <f>NA()</f>
        <v>#N/A</v>
      </c>
      <c r="K43" s="2" t="e">
        <f>NA()</f>
        <v>#N/A</v>
      </c>
      <c r="L43" s="2">
        <v>62.9</v>
      </c>
      <c r="M43" s="2">
        <v>218.7</v>
      </c>
      <c r="N43" s="2" t="e">
        <f>NA()</f>
        <v>#N/A</v>
      </c>
      <c r="O43" s="2">
        <v>347.63299999999998</v>
      </c>
      <c r="P43" s="2">
        <v>128.93299999999999</v>
      </c>
      <c r="Q43" s="2" t="e">
        <f>NA()</f>
        <v>#N/A</v>
      </c>
      <c r="R43" s="2">
        <v>43.1</v>
      </c>
    </row>
    <row r="44" spans="1:18" x14ac:dyDescent="0.3">
      <c r="A44" s="1">
        <v>1955</v>
      </c>
      <c r="B44" s="1">
        <v>4</v>
      </c>
      <c r="C44" s="2" t="e">
        <f>NA()</f>
        <v>#N/A</v>
      </c>
      <c r="D44" s="2" t="e">
        <f>NA()</f>
        <v>#N/A</v>
      </c>
      <c r="E44" s="2">
        <v>110.578</v>
      </c>
      <c r="F44" s="2">
        <v>2.0169999999999999</v>
      </c>
      <c r="G44" s="2">
        <v>56.734000000000002</v>
      </c>
      <c r="H44" s="2">
        <v>4.6660000000000004</v>
      </c>
      <c r="I44" s="2">
        <v>37.5</v>
      </c>
      <c r="J44" s="2" t="e">
        <f>NA()</f>
        <v>#N/A</v>
      </c>
      <c r="K44" s="2" t="e">
        <f>NA()</f>
        <v>#N/A</v>
      </c>
      <c r="L44" s="2">
        <v>63.2</v>
      </c>
      <c r="M44" s="2">
        <v>223.07599999999999</v>
      </c>
      <c r="N44" s="2" t="e">
        <f>NA()</f>
        <v>#N/A</v>
      </c>
      <c r="O44" s="2">
        <v>352.85899999999998</v>
      </c>
      <c r="P44" s="2">
        <v>129.78299999999999</v>
      </c>
      <c r="Q44" s="2" t="e">
        <f>NA()</f>
        <v>#N/A</v>
      </c>
      <c r="R44" s="2">
        <v>43.2</v>
      </c>
    </row>
    <row r="45" spans="1:18" x14ac:dyDescent="0.3">
      <c r="A45" s="1">
        <v>1956</v>
      </c>
      <c r="B45" s="1">
        <v>1</v>
      </c>
      <c r="C45" s="2" t="e">
        <f>NA()</f>
        <v>#N/A</v>
      </c>
      <c r="D45" s="2" t="e">
        <f>NA()</f>
        <v>#N/A</v>
      </c>
      <c r="E45" s="2">
        <v>110.282</v>
      </c>
      <c r="F45" s="2">
        <v>2.0699999999999998</v>
      </c>
      <c r="G45" s="2">
        <v>56.841999999999999</v>
      </c>
      <c r="H45" s="2">
        <v>4.7869999999999999</v>
      </c>
      <c r="I45" s="2">
        <v>37.299999999999997</v>
      </c>
      <c r="J45" s="2" t="e">
        <f>NA()</f>
        <v>#N/A</v>
      </c>
      <c r="K45" s="2" t="e">
        <f>NA()</f>
        <v>#N/A</v>
      </c>
      <c r="L45" s="2">
        <v>64.5</v>
      </c>
      <c r="M45" s="2">
        <v>228.30799999999999</v>
      </c>
      <c r="N45" s="2" t="e">
        <f>NA()</f>
        <v>#N/A</v>
      </c>
      <c r="O45" s="2">
        <v>354.20499999999998</v>
      </c>
      <c r="P45" s="2">
        <v>125.89700000000001</v>
      </c>
      <c r="Q45" s="2" t="e">
        <f>NA()</f>
        <v>#N/A</v>
      </c>
      <c r="R45" s="2">
        <v>43.2</v>
      </c>
    </row>
    <row r="46" spans="1:18" x14ac:dyDescent="0.3">
      <c r="A46" s="1">
        <v>1956</v>
      </c>
      <c r="B46" s="1">
        <v>2</v>
      </c>
      <c r="C46" s="2" t="e">
        <f>NA()</f>
        <v>#N/A</v>
      </c>
      <c r="D46" s="2" t="e">
        <f>NA()</f>
        <v>#N/A</v>
      </c>
      <c r="E46" s="2">
        <v>110.58799999999999</v>
      </c>
      <c r="F46" s="2">
        <v>2.1120000000000001</v>
      </c>
      <c r="G46" s="2">
        <v>57.127000000000002</v>
      </c>
      <c r="H46" s="2">
        <v>4.8520000000000003</v>
      </c>
      <c r="I46" s="2">
        <v>37.200000000000003</v>
      </c>
      <c r="J46" s="2" t="e">
        <f>NA()</f>
        <v>#N/A</v>
      </c>
      <c r="K46" s="2" t="e">
        <f>NA()</f>
        <v>#N/A</v>
      </c>
      <c r="L46" s="2">
        <v>65.099999999999994</v>
      </c>
      <c r="M46" s="2">
        <v>233.54400000000001</v>
      </c>
      <c r="N46" s="2" t="e">
        <f>NA()</f>
        <v>#N/A</v>
      </c>
      <c r="O46" s="2">
        <v>358.80900000000003</v>
      </c>
      <c r="P46" s="2">
        <v>125.265</v>
      </c>
      <c r="Q46" s="2" t="e">
        <f>NA()</f>
        <v>#N/A</v>
      </c>
      <c r="R46" s="2">
        <v>43.5</v>
      </c>
    </row>
    <row r="47" spans="1:18" x14ac:dyDescent="0.3">
      <c r="A47" s="1">
        <v>1956</v>
      </c>
      <c r="B47" s="1">
        <v>3</v>
      </c>
      <c r="C47" s="2" t="e">
        <f>NA()</f>
        <v>#N/A</v>
      </c>
      <c r="D47" s="2" t="e">
        <f>NA()</f>
        <v>#N/A</v>
      </c>
      <c r="E47" s="2">
        <v>110.134</v>
      </c>
      <c r="F47" s="2">
        <v>2.133</v>
      </c>
      <c r="G47" s="2">
        <v>56.86</v>
      </c>
      <c r="H47" s="2">
        <v>4.8499999999999996</v>
      </c>
      <c r="I47" s="2">
        <v>37.200000000000003</v>
      </c>
      <c r="J47" s="2" t="e">
        <f>NA()</f>
        <v>#N/A</v>
      </c>
      <c r="K47" s="2" t="e">
        <f>NA()</f>
        <v>#N/A</v>
      </c>
      <c r="L47" s="2">
        <v>64.900000000000006</v>
      </c>
      <c r="M47" s="2">
        <v>234.93600000000001</v>
      </c>
      <c r="N47" s="2" t="e">
        <f>NA()</f>
        <v>#N/A</v>
      </c>
      <c r="O47" s="2">
        <v>362.12700000000001</v>
      </c>
      <c r="P47" s="2">
        <v>127.191</v>
      </c>
      <c r="Q47" s="2" t="e">
        <f>NA()</f>
        <v>#N/A</v>
      </c>
      <c r="R47" s="2">
        <v>44</v>
      </c>
    </row>
    <row r="48" spans="1:18" x14ac:dyDescent="0.3">
      <c r="A48" s="1">
        <v>1956</v>
      </c>
      <c r="B48" s="1">
        <v>4</v>
      </c>
      <c r="C48" s="2" t="e">
        <f>NA()</f>
        <v>#N/A</v>
      </c>
      <c r="D48" s="2" t="e">
        <f>NA()</f>
        <v>#N/A</v>
      </c>
      <c r="E48" s="2">
        <v>109.837</v>
      </c>
      <c r="F48" s="2">
        <v>2.181</v>
      </c>
      <c r="G48" s="2">
        <v>56.786000000000001</v>
      </c>
      <c r="H48" s="2">
        <v>4.9180000000000001</v>
      </c>
      <c r="I48" s="2">
        <v>37.200000000000003</v>
      </c>
      <c r="J48" s="2" t="e">
        <f>NA()</f>
        <v>#N/A</v>
      </c>
      <c r="K48" s="2" t="e">
        <f>NA()</f>
        <v>#N/A</v>
      </c>
      <c r="L48" s="2">
        <v>64.8</v>
      </c>
      <c r="M48" s="2">
        <v>239.607</v>
      </c>
      <c r="N48" s="2" t="e">
        <f>NA()</f>
        <v>#N/A</v>
      </c>
      <c r="O48" s="2">
        <v>369.863</v>
      </c>
      <c r="P48" s="2">
        <v>130.256</v>
      </c>
      <c r="Q48" s="2" t="e">
        <f>NA()</f>
        <v>#N/A</v>
      </c>
      <c r="R48" s="2">
        <v>44.4</v>
      </c>
    </row>
    <row r="49" spans="1:18" x14ac:dyDescent="0.3">
      <c r="A49" s="1">
        <v>1957</v>
      </c>
      <c r="B49" s="1">
        <v>1</v>
      </c>
      <c r="C49" s="2" t="e">
        <f>NA()</f>
        <v>#N/A</v>
      </c>
      <c r="D49" s="2" t="e">
        <f>NA()</f>
        <v>#N/A</v>
      </c>
      <c r="E49" s="2">
        <v>109.78</v>
      </c>
      <c r="F49" s="2">
        <v>2.226</v>
      </c>
      <c r="G49" s="2">
        <v>56.801000000000002</v>
      </c>
      <c r="H49" s="2">
        <v>4.9779999999999998</v>
      </c>
      <c r="I49" s="2">
        <v>37.200000000000003</v>
      </c>
      <c r="J49" s="2" t="e">
        <f>NA()</f>
        <v>#N/A</v>
      </c>
      <c r="K49" s="2" t="e">
        <f>NA()</f>
        <v>#N/A</v>
      </c>
      <c r="L49" s="2">
        <v>64.7</v>
      </c>
      <c r="M49" s="2">
        <v>244.36500000000001</v>
      </c>
      <c r="N49" s="2" t="e">
        <f>NA()</f>
        <v>#N/A</v>
      </c>
      <c r="O49" s="2">
        <v>377.45499999999998</v>
      </c>
      <c r="P49" s="2">
        <v>133.09</v>
      </c>
      <c r="Q49" s="2" t="e">
        <f>NA()</f>
        <v>#N/A</v>
      </c>
      <c r="R49" s="2">
        <v>44.7</v>
      </c>
    </row>
    <row r="50" spans="1:18" x14ac:dyDescent="0.3">
      <c r="A50" s="1">
        <v>1957</v>
      </c>
      <c r="B50" s="1">
        <v>2</v>
      </c>
      <c r="C50" s="2" t="e">
        <f>NA()</f>
        <v>#N/A</v>
      </c>
      <c r="D50" s="2" t="e">
        <f>NA()</f>
        <v>#N/A</v>
      </c>
      <c r="E50" s="2">
        <v>109.179</v>
      </c>
      <c r="F50" s="2">
        <v>2.2480000000000002</v>
      </c>
      <c r="G50" s="2">
        <v>57.042000000000002</v>
      </c>
      <c r="H50" s="2">
        <v>4.984</v>
      </c>
      <c r="I50" s="2">
        <v>36.799999999999997</v>
      </c>
      <c r="J50" s="2" t="e">
        <f>NA()</f>
        <v>#N/A</v>
      </c>
      <c r="K50" s="2" t="e">
        <f>NA()</f>
        <v>#N/A</v>
      </c>
      <c r="L50" s="2">
        <v>65</v>
      </c>
      <c r="M50" s="2">
        <v>245.435</v>
      </c>
      <c r="N50" s="2" t="e">
        <f>NA()</f>
        <v>#N/A</v>
      </c>
      <c r="O50" s="2">
        <v>377.87</v>
      </c>
      <c r="P50" s="2">
        <v>132.435</v>
      </c>
      <c r="Q50" s="2" t="e">
        <f>NA()</f>
        <v>#N/A</v>
      </c>
      <c r="R50" s="2">
        <v>45.1</v>
      </c>
    </row>
    <row r="51" spans="1:18" x14ac:dyDescent="0.3">
      <c r="A51" s="1">
        <v>1957</v>
      </c>
      <c r="B51" s="1">
        <v>3</v>
      </c>
      <c r="C51" s="2" t="e">
        <f>NA()</f>
        <v>#N/A</v>
      </c>
      <c r="D51" s="2" t="e">
        <f>NA()</f>
        <v>#N/A</v>
      </c>
      <c r="E51" s="2">
        <v>109.089</v>
      </c>
      <c r="F51" s="2">
        <v>2.2679999999999998</v>
      </c>
      <c r="G51" s="2">
        <v>56.96</v>
      </c>
      <c r="H51" s="2">
        <v>4.9850000000000003</v>
      </c>
      <c r="I51" s="2">
        <v>36.799999999999997</v>
      </c>
      <c r="J51" s="2" t="e">
        <f>NA()</f>
        <v>#N/A</v>
      </c>
      <c r="K51" s="2" t="e">
        <f>NA()</f>
        <v>#N/A</v>
      </c>
      <c r="L51" s="2">
        <v>64.5</v>
      </c>
      <c r="M51" s="2">
        <v>247.43600000000001</v>
      </c>
      <c r="N51" s="2" t="e">
        <f>NA()</f>
        <v>#N/A</v>
      </c>
      <c r="O51" s="2">
        <v>383.54700000000003</v>
      </c>
      <c r="P51" s="2">
        <v>136.11099999999999</v>
      </c>
      <c r="Q51" s="2" t="e">
        <f>NA()</f>
        <v>#N/A</v>
      </c>
      <c r="R51" s="2">
        <v>45.5</v>
      </c>
    </row>
    <row r="52" spans="1:18" x14ac:dyDescent="0.3">
      <c r="A52" s="1">
        <v>1957</v>
      </c>
      <c r="B52" s="1">
        <v>4</v>
      </c>
      <c r="C52" s="2" t="e">
        <f>NA()</f>
        <v>#N/A</v>
      </c>
      <c r="D52" s="2" t="e">
        <f>NA()</f>
        <v>#N/A</v>
      </c>
      <c r="E52" s="2">
        <v>106.54900000000001</v>
      </c>
      <c r="F52" s="2">
        <v>2.3079999999999998</v>
      </c>
      <c r="G52" s="2">
        <v>56.293999999999997</v>
      </c>
      <c r="H52" s="2">
        <v>5.0490000000000004</v>
      </c>
      <c r="I52" s="2">
        <v>36.4</v>
      </c>
      <c r="J52" s="2" t="e">
        <f>NA()</f>
        <v>#N/A</v>
      </c>
      <c r="K52" s="2" t="e">
        <f>NA()</f>
        <v>#N/A</v>
      </c>
      <c r="L52" s="2">
        <v>65.099999999999994</v>
      </c>
      <c r="M52" s="2">
        <v>245.96199999999999</v>
      </c>
      <c r="N52" s="2" t="e">
        <f>NA()</f>
        <v>#N/A</v>
      </c>
      <c r="O52" s="2">
        <v>377.947</v>
      </c>
      <c r="P52" s="2">
        <v>131.98500000000001</v>
      </c>
      <c r="Q52" s="2" t="e">
        <f>NA()</f>
        <v>#N/A</v>
      </c>
      <c r="R52" s="2">
        <v>45.7</v>
      </c>
    </row>
    <row r="53" spans="1:18" x14ac:dyDescent="0.3">
      <c r="A53" s="1">
        <v>1958</v>
      </c>
      <c r="B53" s="1">
        <v>1</v>
      </c>
      <c r="C53" s="2" t="e">
        <f>NA()</f>
        <v>#N/A</v>
      </c>
      <c r="D53" s="2" t="e">
        <f>NA()</f>
        <v>#N/A</v>
      </c>
      <c r="E53" s="2">
        <v>103.7</v>
      </c>
      <c r="F53" s="2">
        <v>2.3239999999999998</v>
      </c>
      <c r="G53" s="2">
        <v>54.970999999999997</v>
      </c>
      <c r="H53" s="2">
        <v>5.024</v>
      </c>
      <c r="I53" s="2">
        <v>36.299999999999997</v>
      </c>
      <c r="J53" s="2" t="e">
        <f>NA()</f>
        <v>#N/A</v>
      </c>
      <c r="K53" s="2" t="e">
        <f>NA()</f>
        <v>#N/A</v>
      </c>
      <c r="L53" s="2">
        <v>65.400000000000006</v>
      </c>
      <c r="M53" s="2">
        <v>241.01900000000001</v>
      </c>
      <c r="N53" s="2" t="e">
        <f>NA()</f>
        <v>#N/A</v>
      </c>
      <c r="O53" s="2">
        <v>368.73099999999999</v>
      </c>
      <c r="P53" s="2">
        <v>127.712</v>
      </c>
      <c r="Q53" s="2" t="e">
        <f>NA()</f>
        <v>#N/A</v>
      </c>
      <c r="R53" s="2">
        <v>46.3</v>
      </c>
    </row>
    <row r="54" spans="1:18" x14ac:dyDescent="0.3">
      <c r="A54" s="1">
        <v>1958</v>
      </c>
      <c r="B54" s="1">
        <v>2</v>
      </c>
      <c r="C54" s="2" t="e">
        <f>NA()</f>
        <v>#N/A</v>
      </c>
      <c r="D54" s="2" t="e">
        <f>NA()</f>
        <v>#N/A</v>
      </c>
      <c r="E54" s="2">
        <v>102.767</v>
      </c>
      <c r="F54" s="2">
        <v>2.331</v>
      </c>
      <c r="G54" s="2">
        <v>54.137999999999998</v>
      </c>
      <c r="H54" s="2">
        <v>5.0039999999999996</v>
      </c>
      <c r="I54" s="2">
        <v>36.5</v>
      </c>
      <c r="J54" s="2" t="e">
        <f>NA()</f>
        <v>#N/A</v>
      </c>
      <c r="K54" s="2" t="e">
        <f>NA()</f>
        <v>#N/A</v>
      </c>
      <c r="L54" s="2">
        <v>64.599999999999994</v>
      </c>
      <c r="M54" s="2">
        <v>239.535</v>
      </c>
      <c r="N54" s="2" t="e">
        <f>NA()</f>
        <v>#N/A</v>
      </c>
      <c r="O54" s="2">
        <v>370.75299999999999</v>
      </c>
      <c r="P54" s="2">
        <v>131.21799999999999</v>
      </c>
      <c r="Q54" s="2" t="e">
        <f>NA()</f>
        <v>#N/A</v>
      </c>
      <c r="R54" s="2">
        <v>46.6</v>
      </c>
    </row>
    <row r="55" spans="1:18" x14ac:dyDescent="0.3">
      <c r="A55" s="1">
        <v>1958</v>
      </c>
      <c r="B55" s="1">
        <v>3</v>
      </c>
      <c r="C55" s="2" t="e">
        <f>NA()</f>
        <v>#N/A</v>
      </c>
      <c r="D55" s="2" t="e">
        <f>NA()</f>
        <v>#N/A</v>
      </c>
      <c r="E55" s="2">
        <v>103.52200000000001</v>
      </c>
      <c r="F55" s="2">
        <v>2.3940000000000001</v>
      </c>
      <c r="G55" s="2">
        <v>54.448</v>
      </c>
      <c r="H55" s="2">
        <v>5.1429999999999998</v>
      </c>
      <c r="I55" s="2">
        <v>36.6</v>
      </c>
      <c r="J55" s="2" t="e">
        <f>NA()</f>
        <v>#N/A</v>
      </c>
      <c r="K55" s="2" t="e">
        <f>NA()</f>
        <v>#N/A</v>
      </c>
      <c r="L55" s="2">
        <v>64.7</v>
      </c>
      <c r="M55" s="2">
        <v>247.857</v>
      </c>
      <c r="N55" s="2" t="e">
        <f>NA()</f>
        <v>#N/A</v>
      </c>
      <c r="O55" s="2">
        <v>382.82100000000003</v>
      </c>
      <c r="P55" s="2">
        <v>134.964</v>
      </c>
      <c r="Q55" s="2" t="e">
        <f>NA()</f>
        <v>#N/A</v>
      </c>
      <c r="R55" s="2">
        <v>46.5</v>
      </c>
    </row>
    <row r="56" spans="1:18" x14ac:dyDescent="0.3">
      <c r="A56" s="1">
        <v>1958</v>
      </c>
      <c r="B56" s="1">
        <v>4</v>
      </c>
      <c r="C56" s="2" t="e">
        <f>NA()</f>
        <v>#N/A</v>
      </c>
      <c r="D56" s="2" t="e">
        <f>NA()</f>
        <v>#N/A</v>
      </c>
      <c r="E56" s="2">
        <v>105.121</v>
      </c>
      <c r="F56" s="2">
        <v>2.4009999999999998</v>
      </c>
      <c r="G56" s="2">
        <v>54.944000000000003</v>
      </c>
      <c r="H56" s="2">
        <v>5.1520000000000001</v>
      </c>
      <c r="I56" s="2">
        <v>36.799999999999997</v>
      </c>
      <c r="J56" s="2" t="e">
        <f>NA()</f>
        <v>#N/A</v>
      </c>
      <c r="K56" s="2" t="e">
        <f>NA()</f>
        <v>#N/A</v>
      </c>
      <c r="L56" s="2">
        <v>63.9</v>
      </c>
      <c r="M56" s="2">
        <v>252.37899999999999</v>
      </c>
      <c r="N56" s="2" t="e">
        <f>NA()</f>
        <v>#N/A</v>
      </c>
      <c r="O56" s="2">
        <v>395.25299999999999</v>
      </c>
      <c r="P56" s="2">
        <v>142.874</v>
      </c>
      <c r="Q56" s="2" t="e">
        <f>NA()</f>
        <v>#N/A</v>
      </c>
      <c r="R56" s="2">
        <v>46.6</v>
      </c>
    </row>
    <row r="57" spans="1:18" x14ac:dyDescent="0.3">
      <c r="A57" s="1">
        <v>1959</v>
      </c>
      <c r="B57" s="1">
        <v>1</v>
      </c>
      <c r="C57" s="2" t="e">
        <f>NA()</f>
        <v>#N/A</v>
      </c>
      <c r="D57" s="2" t="e">
        <f>NA()</f>
        <v>#N/A</v>
      </c>
      <c r="E57" s="2">
        <v>106.73399999999999</v>
      </c>
      <c r="F57" s="2">
        <v>2.4359999999999999</v>
      </c>
      <c r="G57" s="2">
        <v>55.640999999999998</v>
      </c>
      <c r="H57" s="2">
        <v>5.218</v>
      </c>
      <c r="I57" s="2">
        <v>36.9</v>
      </c>
      <c r="J57" s="2" t="e">
        <f>NA()</f>
        <v>#N/A</v>
      </c>
      <c r="K57" s="2" t="e">
        <f>NA()</f>
        <v>#N/A</v>
      </c>
      <c r="L57" s="2">
        <v>64.2</v>
      </c>
      <c r="M57" s="2">
        <v>259.988</v>
      </c>
      <c r="N57" s="2" t="e">
        <f>NA()</f>
        <v>#N/A</v>
      </c>
      <c r="O57" s="2">
        <v>404.714</v>
      </c>
      <c r="P57" s="2">
        <v>144.726</v>
      </c>
      <c r="Q57" s="2" t="e">
        <f>NA()</f>
        <v>#N/A</v>
      </c>
      <c r="R57" s="2">
        <v>46.7</v>
      </c>
    </row>
    <row r="58" spans="1:18" x14ac:dyDescent="0.3">
      <c r="A58" s="1">
        <v>1959</v>
      </c>
      <c r="B58" s="1">
        <v>2</v>
      </c>
      <c r="C58" s="2" t="e">
        <f>NA()</f>
        <v>#N/A</v>
      </c>
      <c r="D58" s="2" t="e">
        <f>NA()</f>
        <v>#N/A</v>
      </c>
      <c r="E58" s="2">
        <v>109.268</v>
      </c>
      <c r="F58" s="2">
        <v>2.4340000000000002</v>
      </c>
      <c r="G58" s="2">
        <v>56.747999999999998</v>
      </c>
      <c r="H58" s="2">
        <v>5.2060000000000004</v>
      </c>
      <c r="I58" s="2">
        <v>37</v>
      </c>
      <c r="J58" s="2" t="e">
        <f>NA()</f>
        <v>#N/A</v>
      </c>
      <c r="K58" s="2" t="e">
        <f>NA()</f>
        <v>#N/A</v>
      </c>
      <c r="L58" s="2">
        <v>63.9</v>
      </c>
      <c r="M58" s="2">
        <v>265.964</v>
      </c>
      <c r="N58" s="2" t="e">
        <f>NA()</f>
        <v>#N/A</v>
      </c>
      <c r="O58" s="2">
        <v>416.48200000000003</v>
      </c>
      <c r="P58" s="2">
        <v>150.518</v>
      </c>
      <c r="Q58" s="2" t="e">
        <f>NA()</f>
        <v>#N/A</v>
      </c>
      <c r="R58" s="2">
        <v>46.8</v>
      </c>
    </row>
    <row r="59" spans="1:18" x14ac:dyDescent="0.3">
      <c r="A59" s="1">
        <v>1959</v>
      </c>
      <c r="B59" s="1">
        <v>3</v>
      </c>
      <c r="C59" s="2" t="e">
        <f>NA()</f>
        <v>#N/A</v>
      </c>
      <c r="D59" s="2" t="e">
        <f>NA()</f>
        <v>#N/A</v>
      </c>
      <c r="E59" s="2">
        <v>108.249</v>
      </c>
      <c r="F59" s="2">
        <v>2.4660000000000002</v>
      </c>
      <c r="G59" s="2">
        <v>56.398000000000003</v>
      </c>
      <c r="H59" s="2">
        <v>5.2460000000000004</v>
      </c>
      <c r="I59" s="2">
        <v>36.9</v>
      </c>
      <c r="J59" s="2" t="e">
        <f>NA()</f>
        <v>#N/A</v>
      </c>
      <c r="K59" s="2" t="e">
        <f>NA()</f>
        <v>#N/A</v>
      </c>
      <c r="L59" s="2">
        <v>64.2</v>
      </c>
      <c r="M59" s="2">
        <v>266.90899999999999</v>
      </c>
      <c r="N59" s="2" t="e">
        <f>NA()</f>
        <v>#N/A</v>
      </c>
      <c r="O59" s="2">
        <v>415.83100000000002</v>
      </c>
      <c r="P59" s="2">
        <v>148.922</v>
      </c>
      <c r="Q59" s="2" t="e">
        <f>NA()</f>
        <v>#N/A</v>
      </c>
      <c r="R59" s="2">
        <v>47</v>
      </c>
    </row>
    <row r="60" spans="1:18" x14ac:dyDescent="0.3">
      <c r="A60" s="1">
        <v>1959</v>
      </c>
      <c r="B60" s="1">
        <v>4</v>
      </c>
      <c r="C60" s="2" t="e">
        <f>NA()</f>
        <v>#N/A</v>
      </c>
      <c r="D60" s="2" t="e">
        <f>NA()</f>
        <v>#N/A</v>
      </c>
      <c r="E60" s="2">
        <v>108.15</v>
      </c>
      <c r="F60" s="2">
        <v>2.4990000000000001</v>
      </c>
      <c r="G60" s="2">
        <v>56.472000000000001</v>
      </c>
      <c r="H60" s="2">
        <v>5.2839999999999998</v>
      </c>
      <c r="I60" s="2">
        <v>36.799999999999997</v>
      </c>
      <c r="J60" s="2" t="e">
        <f>NA()</f>
        <v>#N/A</v>
      </c>
      <c r="K60" s="2" t="e">
        <f>NA()</f>
        <v>#N/A</v>
      </c>
      <c r="L60" s="2">
        <v>64.599999999999994</v>
      </c>
      <c r="M60" s="2">
        <v>270.21899999999999</v>
      </c>
      <c r="N60" s="2" t="e">
        <f>NA()</f>
        <v>#N/A</v>
      </c>
      <c r="O60" s="2">
        <v>418.05500000000001</v>
      </c>
      <c r="P60" s="2">
        <v>147.83600000000001</v>
      </c>
      <c r="Q60" s="2" t="e">
        <f>NA()</f>
        <v>#N/A</v>
      </c>
      <c r="R60" s="2">
        <v>47.3</v>
      </c>
    </row>
    <row r="61" spans="1:18" x14ac:dyDescent="0.3">
      <c r="A61" s="1">
        <v>1960</v>
      </c>
      <c r="B61" s="1">
        <v>1</v>
      </c>
      <c r="C61" s="2" t="e">
        <f>NA()</f>
        <v>#N/A</v>
      </c>
      <c r="D61" s="2" t="e">
        <f>NA()</f>
        <v>#N/A</v>
      </c>
      <c r="E61" s="2">
        <v>107.857</v>
      </c>
      <c r="F61" s="2">
        <v>2.5649999999999999</v>
      </c>
      <c r="G61" s="2">
        <v>56.661999999999999</v>
      </c>
      <c r="H61" s="2">
        <v>5.42</v>
      </c>
      <c r="I61" s="2">
        <v>36.6</v>
      </c>
      <c r="J61" s="2" t="e">
        <f>NA()</f>
        <v>#N/A</v>
      </c>
      <c r="K61" s="2" t="e">
        <f>NA()</f>
        <v>#N/A</v>
      </c>
      <c r="L61" s="2">
        <v>64.400000000000006</v>
      </c>
      <c r="M61" s="2">
        <v>276.65499999999997</v>
      </c>
      <c r="N61" s="2" t="e">
        <f>NA()</f>
        <v>#N/A</v>
      </c>
      <c r="O61" s="2">
        <v>429.78100000000001</v>
      </c>
      <c r="P61" s="2">
        <v>153.126</v>
      </c>
      <c r="Q61" s="2" t="e">
        <f>NA()</f>
        <v>#N/A</v>
      </c>
      <c r="R61" s="2">
        <v>47.3</v>
      </c>
    </row>
    <row r="62" spans="1:18" x14ac:dyDescent="0.3">
      <c r="A62" s="1">
        <v>1960</v>
      </c>
      <c r="B62" s="1">
        <v>2</v>
      </c>
      <c r="C62" s="2" t="e">
        <f>NA()</f>
        <v>#N/A</v>
      </c>
      <c r="D62" s="2" t="e">
        <f>NA()</f>
        <v>#N/A</v>
      </c>
      <c r="E62" s="2">
        <v>108.932</v>
      </c>
      <c r="F62" s="2">
        <v>2.5539999999999998</v>
      </c>
      <c r="G62" s="2">
        <v>56.779000000000003</v>
      </c>
      <c r="H62" s="2">
        <v>5.3639999999999999</v>
      </c>
      <c r="I62" s="2">
        <v>36.9</v>
      </c>
      <c r="J62" s="2" t="e">
        <f>NA()</f>
        <v>#N/A</v>
      </c>
      <c r="K62" s="2" t="e">
        <f>NA()</f>
        <v>#N/A</v>
      </c>
      <c r="L62" s="2">
        <v>65.2</v>
      </c>
      <c r="M62" s="2">
        <v>278.22699999999998</v>
      </c>
      <c r="N62" s="2" t="e">
        <f>NA()</f>
        <v>#N/A</v>
      </c>
      <c r="O62" s="2">
        <v>426.786</v>
      </c>
      <c r="P62" s="2">
        <v>148.559</v>
      </c>
      <c r="Q62" s="2" t="e">
        <f>NA()</f>
        <v>#N/A</v>
      </c>
      <c r="R62" s="2">
        <v>47.6</v>
      </c>
    </row>
    <row r="63" spans="1:18" x14ac:dyDescent="0.3">
      <c r="A63" s="1">
        <v>1960</v>
      </c>
      <c r="B63" s="1">
        <v>3</v>
      </c>
      <c r="C63" s="2" t="e">
        <f>NA()</f>
        <v>#N/A</v>
      </c>
      <c r="D63" s="2" t="e">
        <f>NA()</f>
        <v>#N/A</v>
      </c>
      <c r="E63" s="2">
        <v>108.774</v>
      </c>
      <c r="F63" s="2">
        <v>2.552</v>
      </c>
      <c r="G63" s="2">
        <v>56.642000000000003</v>
      </c>
      <c r="H63" s="2">
        <v>5.3570000000000002</v>
      </c>
      <c r="I63" s="2">
        <v>36.9</v>
      </c>
      <c r="J63" s="2" t="e">
        <f>NA()</f>
        <v>#N/A</v>
      </c>
      <c r="K63" s="2" t="e">
        <f>NA()</f>
        <v>#N/A</v>
      </c>
      <c r="L63" s="2">
        <v>64.900000000000006</v>
      </c>
      <c r="M63" s="2">
        <v>277.56799999999998</v>
      </c>
      <c r="N63" s="2" t="e">
        <f>NA()</f>
        <v>#N/A</v>
      </c>
      <c r="O63" s="2">
        <v>427.85500000000002</v>
      </c>
      <c r="P63" s="2">
        <v>150.28700000000001</v>
      </c>
      <c r="Q63" s="2" t="e">
        <f>NA()</f>
        <v>#N/A</v>
      </c>
      <c r="R63" s="2">
        <v>47.6</v>
      </c>
    </row>
    <row r="64" spans="1:18" x14ac:dyDescent="0.3">
      <c r="A64" s="1">
        <v>1960</v>
      </c>
      <c r="B64" s="1">
        <v>4</v>
      </c>
      <c r="C64" s="2" t="e">
        <f>NA()</f>
        <v>#N/A</v>
      </c>
      <c r="D64" s="2" t="e">
        <f>NA()</f>
        <v>#N/A</v>
      </c>
      <c r="E64" s="2">
        <v>107.538</v>
      </c>
      <c r="F64" s="2">
        <v>2.5760000000000001</v>
      </c>
      <c r="G64" s="2">
        <v>56.368000000000002</v>
      </c>
      <c r="H64" s="2">
        <v>5.3730000000000002</v>
      </c>
      <c r="I64" s="2">
        <v>36.700000000000003</v>
      </c>
      <c r="J64" s="2" t="e">
        <f>NA()</f>
        <v>#N/A</v>
      </c>
      <c r="K64" s="2" t="e">
        <f>NA()</f>
        <v>#N/A</v>
      </c>
      <c r="L64" s="2">
        <v>65.8</v>
      </c>
      <c r="M64" s="2">
        <v>277.04000000000002</v>
      </c>
      <c r="N64" s="2" t="e">
        <f>NA()</f>
        <v>#N/A</v>
      </c>
      <c r="O64" s="2">
        <v>420.952</v>
      </c>
      <c r="P64" s="2">
        <v>143.91200000000001</v>
      </c>
      <c r="Q64" s="2" t="e">
        <f>NA()</f>
        <v>#N/A</v>
      </c>
      <c r="R64" s="2">
        <v>47.9</v>
      </c>
    </row>
    <row r="65" spans="1:18" x14ac:dyDescent="0.3">
      <c r="A65" s="1">
        <v>1961</v>
      </c>
      <c r="B65" s="1">
        <v>1</v>
      </c>
      <c r="C65" s="2" t="e">
        <f>NA()</f>
        <v>#N/A</v>
      </c>
      <c r="D65" s="2" t="e">
        <f>NA()</f>
        <v>#N/A</v>
      </c>
      <c r="E65" s="2">
        <v>106.95399999999999</v>
      </c>
      <c r="F65" s="2">
        <v>2.6</v>
      </c>
      <c r="G65" s="2">
        <v>56.073</v>
      </c>
      <c r="H65" s="2">
        <v>5.4130000000000003</v>
      </c>
      <c r="I65" s="2">
        <v>36.700000000000003</v>
      </c>
      <c r="J65" s="2" t="e">
        <f>NA()</f>
        <v>#N/A</v>
      </c>
      <c r="K65" s="2" t="e">
        <f>NA()</f>
        <v>#N/A</v>
      </c>
      <c r="L65" s="2">
        <v>65.599999999999994</v>
      </c>
      <c r="M65" s="2">
        <v>278.12799999999999</v>
      </c>
      <c r="N65" s="2" t="e">
        <f>NA()</f>
        <v>#N/A</v>
      </c>
      <c r="O65" s="2">
        <v>424.12900000000002</v>
      </c>
      <c r="P65" s="2">
        <v>146.001</v>
      </c>
      <c r="Q65" s="2" t="e">
        <f>NA()</f>
        <v>#N/A</v>
      </c>
      <c r="R65" s="2">
        <v>48</v>
      </c>
    </row>
    <row r="66" spans="1:18" x14ac:dyDescent="0.3">
      <c r="A66" s="1">
        <v>1961</v>
      </c>
      <c r="B66" s="1">
        <v>2</v>
      </c>
      <c r="C66" s="2" t="e">
        <f>NA()</f>
        <v>#N/A</v>
      </c>
      <c r="D66" s="2" t="e">
        <f>NA()</f>
        <v>#N/A</v>
      </c>
      <c r="E66" s="2">
        <v>105.724</v>
      </c>
      <c r="F66" s="2">
        <v>2.6579999999999999</v>
      </c>
      <c r="G66" s="2">
        <v>55.735999999999997</v>
      </c>
      <c r="H66" s="2">
        <v>5.5350000000000001</v>
      </c>
      <c r="I66" s="2">
        <v>36.5</v>
      </c>
      <c r="J66" s="2" t="e">
        <f>NA()</f>
        <v>#N/A</v>
      </c>
      <c r="K66" s="2" t="e">
        <f>NA()</f>
        <v>#N/A</v>
      </c>
      <c r="L66" s="2">
        <v>64.7</v>
      </c>
      <c r="M66" s="2">
        <v>281.00900000000001</v>
      </c>
      <c r="N66" s="2" t="e">
        <f>NA()</f>
        <v>#N/A</v>
      </c>
      <c r="O66" s="2">
        <v>434.15300000000002</v>
      </c>
      <c r="P66" s="2">
        <v>153.14400000000001</v>
      </c>
      <c r="Q66" s="2" t="e">
        <f>NA()</f>
        <v>#N/A</v>
      </c>
      <c r="R66" s="2">
        <v>48</v>
      </c>
    </row>
    <row r="67" spans="1:18" x14ac:dyDescent="0.3">
      <c r="A67" s="1">
        <v>1961</v>
      </c>
      <c r="B67" s="1">
        <v>3</v>
      </c>
      <c r="C67" s="2" t="e">
        <f>NA()</f>
        <v>#N/A</v>
      </c>
      <c r="D67" s="2" t="e">
        <f>NA()</f>
        <v>#N/A</v>
      </c>
      <c r="E67" s="2">
        <v>106.479</v>
      </c>
      <c r="F67" s="2">
        <v>2.677</v>
      </c>
      <c r="G67" s="2">
        <v>55.947000000000003</v>
      </c>
      <c r="H67" s="2">
        <v>5.5519999999999996</v>
      </c>
      <c r="I67" s="2">
        <v>36.6</v>
      </c>
      <c r="J67" s="2" t="e">
        <f>NA()</f>
        <v>#N/A</v>
      </c>
      <c r="K67" s="2" t="e">
        <f>NA()</f>
        <v>#N/A</v>
      </c>
      <c r="L67" s="2">
        <v>64.3</v>
      </c>
      <c r="M67" s="2">
        <v>285.03800000000001</v>
      </c>
      <c r="N67" s="2" t="e">
        <f>NA()</f>
        <v>#N/A</v>
      </c>
      <c r="O67" s="2">
        <v>442.95100000000002</v>
      </c>
      <c r="P67" s="2">
        <v>157.91300000000001</v>
      </c>
      <c r="Q67" s="2" t="e">
        <f>NA()</f>
        <v>#N/A</v>
      </c>
      <c r="R67" s="2">
        <v>48.2</v>
      </c>
    </row>
    <row r="68" spans="1:18" x14ac:dyDescent="0.3">
      <c r="A68" s="1">
        <v>1961</v>
      </c>
      <c r="B68" s="1">
        <v>4</v>
      </c>
      <c r="C68" s="2" t="e">
        <f>NA()</f>
        <v>#N/A</v>
      </c>
      <c r="D68" s="2" t="e">
        <f>NA()</f>
        <v>#N/A</v>
      </c>
      <c r="E68" s="2">
        <v>107.514</v>
      </c>
      <c r="F68" s="2">
        <v>2.7080000000000002</v>
      </c>
      <c r="G68" s="2">
        <v>56.305999999999997</v>
      </c>
      <c r="H68" s="2">
        <v>5.6079999999999997</v>
      </c>
      <c r="I68" s="2">
        <v>36.700000000000003</v>
      </c>
      <c r="J68" s="2" t="e">
        <f>NA()</f>
        <v>#N/A</v>
      </c>
      <c r="K68" s="2" t="e">
        <f>NA()</f>
        <v>#N/A</v>
      </c>
      <c r="L68" s="2">
        <v>64.2</v>
      </c>
      <c r="M68" s="2">
        <v>291.125</v>
      </c>
      <c r="N68" s="2" t="e">
        <f>NA()</f>
        <v>#N/A</v>
      </c>
      <c r="O68" s="2">
        <v>453.36200000000002</v>
      </c>
      <c r="P68" s="2">
        <v>162.23699999999999</v>
      </c>
      <c r="Q68" s="2" t="e">
        <f>NA()</f>
        <v>#N/A</v>
      </c>
      <c r="R68" s="2">
        <v>48.3</v>
      </c>
    </row>
    <row r="69" spans="1:18" x14ac:dyDescent="0.3">
      <c r="A69" s="1">
        <v>1962</v>
      </c>
      <c r="B69" s="1">
        <v>1</v>
      </c>
      <c r="C69" s="2" t="e">
        <f>NA()</f>
        <v>#N/A</v>
      </c>
      <c r="D69" s="2" t="e">
        <f>NA()</f>
        <v>#N/A</v>
      </c>
      <c r="E69" s="2">
        <v>108.621</v>
      </c>
      <c r="F69" s="2">
        <v>2.734</v>
      </c>
      <c r="G69" s="2">
        <v>56.802999999999997</v>
      </c>
      <c r="H69" s="2">
        <v>5.641</v>
      </c>
      <c r="I69" s="2">
        <v>36.799999999999997</v>
      </c>
      <c r="J69" s="2" t="e">
        <f>NA()</f>
        <v>#N/A</v>
      </c>
      <c r="K69" s="2" t="e">
        <f>NA()</f>
        <v>#N/A</v>
      </c>
      <c r="L69" s="2">
        <v>63.9</v>
      </c>
      <c r="M69" s="2">
        <v>296.976</v>
      </c>
      <c r="N69" s="2" t="e">
        <f>NA()</f>
        <v>#N/A</v>
      </c>
      <c r="O69" s="2">
        <v>464.505</v>
      </c>
      <c r="P69" s="2">
        <v>167.529</v>
      </c>
      <c r="Q69" s="2" t="e">
        <f>NA()</f>
        <v>#N/A</v>
      </c>
      <c r="R69" s="2">
        <v>48.5</v>
      </c>
    </row>
    <row r="70" spans="1:18" x14ac:dyDescent="0.3">
      <c r="A70" s="1">
        <v>1962</v>
      </c>
      <c r="B70" s="1">
        <v>2</v>
      </c>
      <c r="C70" s="2" t="e">
        <f>NA()</f>
        <v>#N/A</v>
      </c>
      <c r="D70" s="2" t="e">
        <f>NA()</f>
        <v>#N/A</v>
      </c>
      <c r="E70" s="2">
        <v>109.197</v>
      </c>
      <c r="F70" s="2">
        <v>2.7669999999999999</v>
      </c>
      <c r="G70" s="2">
        <v>56.948</v>
      </c>
      <c r="H70" s="2">
        <v>5.6870000000000003</v>
      </c>
      <c r="I70" s="2">
        <v>36.9</v>
      </c>
      <c r="J70" s="2" t="e">
        <f>NA()</f>
        <v>#N/A</v>
      </c>
      <c r="K70" s="2" t="e">
        <f>NA()</f>
        <v>#N/A</v>
      </c>
      <c r="L70" s="2">
        <v>64.3</v>
      </c>
      <c r="M70" s="2">
        <v>302.13299999999998</v>
      </c>
      <c r="N70" s="2" t="e">
        <f>NA()</f>
        <v>#N/A</v>
      </c>
      <c r="O70" s="2">
        <v>470.11900000000003</v>
      </c>
      <c r="P70" s="2">
        <v>167.98599999999999</v>
      </c>
      <c r="Q70" s="2" t="e">
        <f>NA()</f>
        <v>#N/A</v>
      </c>
      <c r="R70" s="2">
        <v>48.7</v>
      </c>
    </row>
    <row r="71" spans="1:18" x14ac:dyDescent="0.3">
      <c r="A71" s="1">
        <v>1962</v>
      </c>
      <c r="B71" s="1">
        <v>3</v>
      </c>
      <c r="C71" s="2" t="e">
        <f>NA()</f>
        <v>#N/A</v>
      </c>
      <c r="D71" s="2" t="e">
        <f>NA()</f>
        <v>#N/A</v>
      </c>
      <c r="E71" s="2">
        <v>108.623</v>
      </c>
      <c r="F71" s="2">
        <v>2.7890000000000001</v>
      </c>
      <c r="G71" s="2">
        <v>56.698999999999998</v>
      </c>
      <c r="H71" s="2">
        <v>5.7169999999999996</v>
      </c>
      <c r="I71" s="2">
        <v>36.799999999999997</v>
      </c>
      <c r="J71" s="2" t="e">
        <f>NA()</f>
        <v>#N/A</v>
      </c>
      <c r="K71" s="2" t="e">
        <f>NA()</f>
        <v>#N/A</v>
      </c>
      <c r="L71" s="2">
        <v>63.8</v>
      </c>
      <c r="M71" s="2">
        <v>302.98</v>
      </c>
      <c r="N71" s="2" t="e">
        <f>NA()</f>
        <v>#N/A</v>
      </c>
      <c r="O71" s="2">
        <v>475.1</v>
      </c>
      <c r="P71" s="2">
        <v>172.12</v>
      </c>
      <c r="Q71" s="2" t="e">
        <f>NA()</f>
        <v>#N/A</v>
      </c>
      <c r="R71" s="2">
        <v>48.8</v>
      </c>
    </row>
    <row r="72" spans="1:18" x14ac:dyDescent="0.3">
      <c r="A72" s="1">
        <v>1962</v>
      </c>
      <c r="B72" s="1">
        <v>4</v>
      </c>
      <c r="C72" s="2" t="e">
        <f>NA()</f>
        <v>#N/A</v>
      </c>
      <c r="D72" s="2" t="e">
        <f>NA()</f>
        <v>#N/A</v>
      </c>
      <c r="E72" s="2">
        <v>107.85899999999999</v>
      </c>
      <c r="F72" s="2">
        <v>2.823</v>
      </c>
      <c r="G72" s="2">
        <v>56.475000000000001</v>
      </c>
      <c r="H72" s="2">
        <v>5.7720000000000002</v>
      </c>
      <c r="I72" s="2">
        <v>36.700000000000003</v>
      </c>
      <c r="J72" s="2" t="e">
        <f>NA()</f>
        <v>#N/A</v>
      </c>
      <c r="K72" s="2" t="e">
        <f>NA()</f>
        <v>#N/A</v>
      </c>
      <c r="L72" s="2">
        <v>64</v>
      </c>
      <c r="M72" s="2">
        <v>304.50400000000002</v>
      </c>
      <c r="N72" s="2" t="e">
        <f>NA()</f>
        <v>#N/A</v>
      </c>
      <c r="O72" s="2">
        <v>476.142</v>
      </c>
      <c r="P72" s="2">
        <v>171.63800000000001</v>
      </c>
      <c r="Q72" s="2" t="e">
        <f>NA()</f>
        <v>#N/A</v>
      </c>
      <c r="R72" s="2">
        <v>48.9</v>
      </c>
    </row>
    <row r="73" spans="1:18" x14ac:dyDescent="0.3">
      <c r="A73" s="1">
        <v>1963</v>
      </c>
      <c r="B73" s="1">
        <v>1</v>
      </c>
      <c r="C73" s="2" t="e">
        <f>NA()</f>
        <v>#N/A</v>
      </c>
      <c r="D73" s="2" t="e">
        <f>NA()</f>
        <v>#N/A</v>
      </c>
      <c r="E73" s="2">
        <v>108.676</v>
      </c>
      <c r="F73" s="2">
        <v>2.839</v>
      </c>
      <c r="G73" s="2">
        <v>56.76</v>
      </c>
      <c r="H73" s="2">
        <v>5.7859999999999996</v>
      </c>
      <c r="I73" s="2">
        <v>36.799999999999997</v>
      </c>
      <c r="J73" s="2" t="e">
        <f>NA()</f>
        <v>#N/A</v>
      </c>
      <c r="K73" s="2" t="e">
        <f>NA()</f>
        <v>#N/A</v>
      </c>
      <c r="L73" s="2">
        <v>63.8</v>
      </c>
      <c r="M73" s="2">
        <v>308.53399999999999</v>
      </c>
      <c r="N73" s="2" t="e">
        <f>NA()</f>
        <v>#N/A</v>
      </c>
      <c r="O73" s="2">
        <v>483.48</v>
      </c>
      <c r="P73" s="2">
        <v>174.946</v>
      </c>
      <c r="Q73" s="2" t="e">
        <f>NA()</f>
        <v>#N/A</v>
      </c>
      <c r="R73" s="2">
        <v>49.1</v>
      </c>
    </row>
    <row r="74" spans="1:18" x14ac:dyDescent="0.3">
      <c r="A74" s="1">
        <v>1963</v>
      </c>
      <c r="B74" s="1">
        <v>2</v>
      </c>
      <c r="C74" s="2" t="e">
        <f>NA()</f>
        <v>#N/A</v>
      </c>
      <c r="D74" s="2" t="e">
        <f>NA()</f>
        <v>#N/A</v>
      </c>
      <c r="E74" s="2">
        <v>109.35899999999999</v>
      </c>
      <c r="F74" s="2">
        <v>2.8519999999999999</v>
      </c>
      <c r="G74" s="2">
        <v>56.920999999999999</v>
      </c>
      <c r="H74" s="2">
        <v>5.8019999999999996</v>
      </c>
      <c r="I74" s="2">
        <v>36.9</v>
      </c>
      <c r="J74" s="2" t="e">
        <f>NA()</f>
        <v>#N/A</v>
      </c>
      <c r="K74" s="2" t="e">
        <f>NA()</f>
        <v>#N/A</v>
      </c>
      <c r="L74" s="2">
        <v>63.6</v>
      </c>
      <c r="M74" s="2">
        <v>311.923</v>
      </c>
      <c r="N74" s="2" t="e">
        <f>NA()</f>
        <v>#N/A</v>
      </c>
      <c r="O74" s="2">
        <v>490.642</v>
      </c>
      <c r="P74" s="2">
        <v>178.71899999999999</v>
      </c>
      <c r="Q74" s="2" t="e">
        <f>NA()</f>
        <v>#N/A</v>
      </c>
      <c r="R74" s="2">
        <v>49.2</v>
      </c>
    </row>
    <row r="75" spans="1:18" x14ac:dyDescent="0.3">
      <c r="A75" s="1">
        <v>1963</v>
      </c>
      <c r="B75" s="1">
        <v>3</v>
      </c>
      <c r="C75" s="2" t="e">
        <f>NA()</f>
        <v>#N/A</v>
      </c>
      <c r="D75" s="2" t="e">
        <f>NA()</f>
        <v>#N/A</v>
      </c>
      <c r="E75" s="2">
        <v>109.319</v>
      </c>
      <c r="F75" s="2">
        <v>2.895</v>
      </c>
      <c r="G75" s="2">
        <v>57.146000000000001</v>
      </c>
      <c r="H75" s="2">
        <v>5.8520000000000003</v>
      </c>
      <c r="I75" s="2">
        <v>36.799999999999997</v>
      </c>
      <c r="J75" s="2" t="e">
        <f>NA()</f>
        <v>#N/A</v>
      </c>
      <c r="K75" s="2" t="e">
        <f>NA()</f>
        <v>#N/A</v>
      </c>
      <c r="L75" s="2">
        <v>63.1</v>
      </c>
      <c r="M75" s="2">
        <v>316.42599999999999</v>
      </c>
      <c r="N75" s="2" t="e">
        <f>NA()</f>
        <v>#N/A</v>
      </c>
      <c r="O75" s="2">
        <v>501.76400000000001</v>
      </c>
      <c r="P75" s="2">
        <v>185.33799999999999</v>
      </c>
      <c r="Q75" s="2" t="e">
        <f>NA()</f>
        <v>#N/A</v>
      </c>
      <c r="R75" s="2">
        <v>49.5</v>
      </c>
    </row>
    <row r="76" spans="1:18" x14ac:dyDescent="0.3">
      <c r="A76" s="1">
        <v>1963</v>
      </c>
      <c r="B76" s="1">
        <v>4</v>
      </c>
      <c r="C76" s="2" t="e">
        <f>NA()</f>
        <v>#N/A</v>
      </c>
      <c r="D76" s="2" t="e">
        <f>NA()</f>
        <v>#N/A</v>
      </c>
      <c r="E76" s="2">
        <v>109.901</v>
      </c>
      <c r="F76" s="2">
        <v>2.9239999999999999</v>
      </c>
      <c r="G76" s="2">
        <v>57.374000000000002</v>
      </c>
      <c r="H76" s="2">
        <v>5.8949999999999996</v>
      </c>
      <c r="I76" s="2">
        <v>36.799999999999997</v>
      </c>
      <c r="J76" s="2" t="e">
        <f>NA()</f>
        <v>#N/A</v>
      </c>
      <c r="K76" s="2" t="e">
        <f>NA()</f>
        <v>#N/A</v>
      </c>
      <c r="L76" s="2">
        <v>63.2</v>
      </c>
      <c r="M76" s="2">
        <v>321.29599999999999</v>
      </c>
      <c r="N76" s="2" t="e">
        <f>NA()</f>
        <v>#N/A</v>
      </c>
      <c r="O76" s="2">
        <v>508.66699999999997</v>
      </c>
      <c r="P76" s="2">
        <v>187.37100000000001</v>
      </c>
      <c r="Q76" s="2" t="e">
        <f>NA()</f>
        <v>#N/A</v>
      </c>
      <c r="R76" s="2">
        <v>49.6</v>
      </c>
    </row>
    <row r="77" spans="1:18" x14ac:dyDescent="0.3">
      <c r="A77" s="1">
        <v>1964</v>
      </c>
      <c r="B77" s="1">
        <v>1</v>
      </c>
      <c r="C77" s="2" t="e">
        <f>NA()</f>
        <v>#N/A</v>
      </c>
      <c r="D77" s="2" t="e">
        <f>NA()</f>
        <v>#N/A</v>
      </c>
      <c r="E77" s="2">
        <v>111.235</v>
      </c>
      <c r="F77" s="2">
        <v>2.9430000000000001</v>
      </c>
      <c r="G77" s="2">
        <v>57.667999999999999</v>
      </c>
      <c r="H77" s="2">
        <v>5.9109999999999996</v>
      </c>
      <c r="I77" s="2">
        <v>37.1</v>
      </c>
      <c r="J77" s="2" t="e">
        <f>NA()</f>
        <v>#N/A</v>
      </c>
      <c r="K77" s="2" t="e">
        <f>NA()</f>
        <v>#N/A</v>
      </c>
      <c r="L77" s="2">
        <v>62.7</v>
      </c>
      <c r="M77" s="2">
        <v>327.38799999999998</v>
      </c>
      <c r="N77" s="2" t="e">
        <f>NA()</f>
        <v>#N/A</v>
      </c>
      <c r="O77" s="2">
        <v>522.38400000000001</v>
      </c>
      <c r="P77" s="2">
        <v>194.99600000000001</v>
      </c>
      <c r="Q77" s="2" t="e">
        <f>NA()</f>
        <v>#N/A</v>
      </c>
      <c r="R77" s="2">
        <v>49.8</v>
      </c>
    </row>
    <row r="78" spans="1:18" x14ac:dyDescent="0.3">
      <c r="A78" s="1">
        <v>1964</v>
      </c>
      <c r="B78" s="1">
        <v>2</v>
      </c>
      <c r="C78" s="2" t="e">
        <f>NA()</f>
        <v>#N/A</v>
      </c>
      <c r="D78" s="2" t="e">
        <f>NA()</f>
        <v>#N/A</v>
      </c>
      <c r="E78" s="2">
        <v>112.22799999999999</v>
      </c>
      <c r="F78" s="2">
        <v>2.9660000000000002</v>
      </c>
      <c r="G78" s="2">
        <v>57.793999999999997</v>
      </c>
      <c r="H78" s="2">
        <v>5.9470000000000001</v>
      </c>
      <c r="I78" s="2">
        <v>37.299999999999997</v>
      </c>
      <c r="J78" s="2" t="e">
        <f>NA()</f>
        <v>#N/A</v>
      </c>
      <c r="K78" s="2" t="e">
        <f>NA()</f>
        <v>#N/A</v>
      </c>
      <c r="L78" s="2">
        <v>62.9</v>
      </c>
      <c r="M78" s="2">
        <v>332.88600000000002</v>
      </c>
      <c r="N78" s="2" t="e">
        <f>NA()</f>
        <v>#N/A</v>
      </c>
      <c r="O78" s="2">
        <v>529.50699999999995</v>
      </c>
      <c r="P78" s="2">
        <v>196.62100000000001</v>
      </c>
      <c r="Q78" s="2" t="e">
        <f>NA()</f>
        <v>#N/A</v>
      </c>
      <c r="R78" s="2">
        <v>49.9</v>
      </c>
    </row>
    <row r="79" spans="1:18" x14ac:dyDescent="0.3">
      <c r="A79" s="1">
        <v>1964</v>
      </c>
      <c r="B79" s="1">
        <v>3</v>
      </c>
      <c r="C79" s="2" t="e">
        <f>NA()</f>
        <v>#N/A</v>
      </c>
      <c r="D79" s="2" t="e">
        <f>NA()</f>
        <v>#N/A</v>
      </c>
      <c r="E79" s="2">
        <v>112.845</v>
      </c>
      <c r="F79" s="2">
        <v>3.0030000000000001</v>
      </c>
      <c r="G79" s="2">
        <v>58.347999999999999</v>
      </c>
      <c r="H79" s="2">
        <v>6.008</v>
      </c>
      <c r="I79" s="2">
        <v>37.200000000000003</v>
      </c>
      <c r="J79" s="2" t="e">
        <f>NA()</f>
        <v>#N/A</v>
      </c>
      <c r="K79" s="2" t="e">
        <f>NA()</f>
        <v>#N/A</v>
      </c>
      <c r="L79" s="2">
        <v>62.9</v>
      </c>
      <c r="M79" s="2">
        <v>338.91</v>
      </c>
      <c r="N79" s="2" t="e">
        <f>NA()</f>
        <v>#N/A</v>
      </c>
      <c r="O79" s="2">
        <v>539.14599999999996</v>
      </c>
      <c r="P79" s="2">
        <v>200.23599999999999</v>
      </c>
      <c r="Q79" s="2" t="e">
        <f>NA()</f>
        <v>#N/A</v>
      </c>
      <c r="R79" s="2">
        <v>50</v>
      </c>
    </row>
    <row r="80" spans="1:18" x14ac:dyDescent="0.3">
      <c r="A80" s="1">
        <v>1964</v>
      </c>
      <c r="B80" s="1">
        <v>4</v>
      </c>
      <c r="C80" s="2" t="e">
        <f>NA()</f>
        <v>#N/A</v>
      </c>
      <c r="D80" s="2" t="e">
        <f>NA()</f>
        <v>#N/A</v>
      </c>
      <c r="E80" s="2">
        <v>113.559</v>
      </c>
      <c r="F80" s="2">
        <v>3.03</v>
      </c>
      <c r="G80" s="2">
        <v>58.64</v>
      </c>
      <c r="H80" s="2">
        <v>6.0339999999999998</v>
      </c>
      <c r="I80" s="2">
        <v>37.200000000000003</v>
      </c>
      <c r="J80" s="2" t="e">
        <f>NA()</f>
        <v>#N/A</v>
      </c>
      <c r="K80" s="2" t="e">
        <f>NA()</f>
        <v>#N/A</v>
      </c>
      <c r="L80" s="2">
        <v>63.4</v>
      </c>
      <c r="M80" s="2">
        <v>344.108</v>
      </c>
      <c r="N80" s="2" t="e">
        <f>NA()</f>
        <v>#N/A</v>
      </c>
      <c r="O80" s="2">
        <v>542.44500000000005</v>
      </c>
      <c r="P80" s="2">
        <v>198.33699999999999</v>
      </c>
      <c r="Q80" s="2" t="e">
        <f>NA()</f>
        <v>#N/A</v>
      </c>
      <c r="R80" s="2">
        <v>50.2</v>
      </c>
    </row>
    <row r="81" spans="1:18" x14ac:dyDescent="0.3">
      <c r="A81" s="1">
        <v>1965</v>
      </c>
      <c r="B81" s="1">
        <v>1</v>
      </c>
      <c r="C81" s="2" t="e">
        <f>NA()</f>
        <v>#N/A</v>
      </c>
      <c r="D81" s="2" t="e">
        <f>NA()</f>
        <v>#N/A</v>
      </c>
      <c r="E81" s="2">
        <v>114.96</v>
      </c>
      <c r="F81" s="2">
        <v>3.0569999999999999</v>
      </c>
      <c r="G81" s="2">
        <v>58.996000000000002</v>
      </c>
      <c r="H81" s="2">
        <v>6.0679999999999996</v>
      </c>
      <c r="I81" s="2">
        <v>37.5</v>
      </c>
      <c r="J81" s="2" t="e">
        <f>NA()</f>
        <v>#N/A</v>
      </c>
      <c r="K81" s="2" t="e">
        <f>NA()</f>
        <v>#N/A</v>
      </c>
      <c r="L81" s="2">
        <v>62.6</v>
      </c>
      <c r="M81" s="2">
        <v>351.40800000000002</v>
      </c>
      <c r="N81" s="2" t="e">
        <f>NA()</f>
        <v>#N/A</v>
      </c>
      <c r="O81" s="2">
        <v>561.24800000000005</v>
      </c>
      <c r="P81" s="2">
        <v>209.84</v>
      </c>
      <c r="Q81" s="2" t="e">
        <f>NA()</f>
        <v>#N/A</v>
      </c>
      <c r="R81" s="2">
        <v>50.4</v>
      </c>
    </row>
    <row r="82" spans="1:18" x14ac:dyDescent="0.3">
      <c r="A82" s="1">
        <v>1965</v>
      </c>
      <c r="B82" s="1">
        <v>2</v>
      </c>
      <c r="C82" s="2" t="e">
        <f>NA()</f>
        <v>#N/A</v>
      </c>
      <c r="D82" s="2" t="e">
        <f>NA()</f>
        <v>#N/A</v>
      </c>
      <c r="E82" s="2">
        <v>116.45699999999999</v>
      </c>
      <c r="F82" s="2">
        <v>3.0720000000000001</v>
      </c>
      <c r="G82" s="2">
        <v>59.841000000000001</v>
      </c>
      <c r="H82" s="2">
        <v>6.06</v>
      </c>
      <c r="I82" s="2">
        <v>37.4</v>
      </c>
      <c r="J82" s="2" t="e">
        <f>NA()</f>
        <v>#N/A</v>
      </c>
      <c r="K82" s="2" t="e">
        <f>NA()</f>
        <v>#N/A</v>
      </c>
      <c r="L82" s="2">
        <v>62.6</v>
      </c>
      <c r="M82" s="2">
        <v>357.8</v>
      </c>
      <c r="N82" s="2" t="e">
        <f>NA()</f>
        <v>#N/A</v>
      </c>
      <c r="O82" s="2">
        <v>571.423</v>
      </c>
      <c r="P82" s="2">
        <v>213.62299999999999</v>
      </c>
      <c r="Q82" s="2" t="e">
        <f>NA()</f>
        <v>#N/A</v>
      </c>
      <c r="R82" s="2">
        <v>50.7</v>
      </c>
    </row>
    <row r="83" spans="1:18" x14ac:dyDescent="0.3">
      <c r="A83" s="1">
        <v>1965</v>
      </c>
      <c r="B83" s="1">
        <v>3</v>
      </c>
      <c r="C83" s="2" t="e">
        <f>NA()</f>
        <v>#N/A</v>
      </c>
      <c r="D83" s="2" t="e">
        <f>NA()</f>
        <v>#N/A</v>
      </c>
      <c r="E83" s="2">
        <v>116.255</v>
      </c>
      <c r="F83" s="2">
        <v>3.1110000000000002</v>
      </c>
      <c r="G83" s="2">
        <v>59.94</v>
      </c>
      <c r="H83" s="2">
        <v>6.1189999999999998</v>
      </c>
      <c r="I83" s="2">
        <v>37.299999999999997</v>
      </c>
      <c r="J83" s="2" t="e">
        <f>NA()</f>
        <v>#N/A</v>
      </c>
      <c r="K83" s="2" t="e">
        <f>NA()</f>
        <v>#N/A</v>
      </c>
      <c r="L83" s="2">
        <v>61.8</v>
      </c>
      <c r="M83" s="2">
        <v>361.69099999999997</v>
      </c>
      <c r="N83" s="2" t="e">
        <f>NA()</f>
        <v>#N/A</v>
      </c>
      <c r="O83" s="2">
        <v>585.21199999999999</v>
      </c>
      <c r="P83" s="2">
        <v>223.52099999999999</v>
      </c>
      <c r="Q83" s="2" t="e">
        <f>NA()</f>
        <v>#N/A</v>
      </c>
      <c r="R83" s="2">
        <v>50.8</v>
      </c>
    </row>
    <row r="84" spans="1:18" x14ac:dyDescent="0.3">
      <c r="A84" s="1">
        <v>1965</v>
      </c>
      <c r="B84" s="1">
        <v>4</v>
      </c>
      <c r="C84" s="2" t="e">
        <f>NA()</f>
        <v>#N/A</v>
      </c>
      <c r="D84" s="2" t="e">
        <f>NA()</f>
        <v>#N/A</v>
      </c>
      <c r="E84" s="2">
        <v>117.464</v>
      </c>
      <c r="F84" s="2">
        <v>3.1480000000000001</v>
      </c>
      <c r="G84" s="2">
        <v>60.387999999999998</v>
      </c>
      <c r="H84" s="2">
        <v>6.1589999999999998</v>
      </c>
      <c r="I84" s="2">
        <v>37.4</v>
      </c>
      <c r="J84" s="2" t="e">
        <f>NA()</f>
        <v>#N/A</v>
      </c>
      <c r="K84" s="2" t="e">
        <f>NA()</f>
        <v>#N/A</v>
      </c>
      <c r="L84" s="2">
        <v>61.3</v>
      </c>
      <c r="M84" s="2">
        <v>369.83100000000002</v>
      </c>
      <c r="N84" s="2" t="e">
        <f>NA()</f>
        <v>#N/A</v>
      </c>
      <c r="O84" s="2">
        <v>603.51800000000003</v>
      </c>
      <c r="P84" s="2">
        <v>233.68700000000001</v>
      </c>
      <c r="Q84" s="2" t="e">
        <f>NA()</f>
        <v>#N/A</v>
      </c>
      <c r="R84" s="2">
        <v>51.1</v>
      </c>
    </row>
    <row r="85" spans="1:18" x14ac:dyDescent="0.3">
      <c r="A85" s="1">
        <v>1966</v>
      </c>
      <c r="B85" s="1">
        <v>1</v>
      </c>
      <c r="C85" s="2" t="e">
        <f>NA()</f>
        <v>#N/A</v>
      </c>
      <c r="D85" s="2" t="e">
        <f>NA()</f>
        <v>#N/A</v>
      </c>
      <c r="E85" s="2">
        <v>118.629</v>
      </c>
      <c r="F85" s="2">
        <v>3.2229999999999999</v>
      </c>
      <c r="G85" s="2">
        <v>60.851999999999997</v>
      </c>
      <c r="H85" s="2">
        <v>6.2469999999999999</v>
      </c>
      <c r="I85" s="2">
        <v>37.5</v>
      </c>
      <c r="J85" s="2" t="e">
        <f>NA()</f>
        <v>#N/A</v>
      </c>
      <c r="K85" s="2" t="e">
        <f>NA()</f>
        <v>#N/A</v>
      </c>
      <c r="L85" s="2">
        <v>61.3</v>
      </c>
      <c r="M85" s="2">
        <v>382.32900000000001</v>
      </c>
      <c r="N85" s="2" t="e">
        <f>NA()</f>
        <v>#N/A</v>
      </c>
      <c r="O85" s="2">
        <v>624.09699999999998</v>
      </c>
      <c r="P85" s="2">
        <v>241.768</v>
      </c>
      <c r="Q85" s="2" t="e">
        <f>NA()</f>
        <v>#N/A</v>
      </c>
      <c r="R85" s="2">
        <v>51.6</v>
      </c>
    </row>
    <row r="86" spans="1:18" x14ac:dyDescent="0.3">
      <c r="A86" s="1">
        <v>1966</v>
      </c>
      <c r="B86" s="1">
        <v>2</v>
      </c>
      <c r="C86" s="2" t="e">
        <f>NA()</f>
        <v>#N/A</v>
      </c>
      <c r="D86" s="2" t="e">
        <f>NA()</f>
        <v>#N/A</v>
      </c>
      <c r="E86" s="2">
        <v>119.476</v>
      </c>
      <c r="F86" s="2">
        <v>3.28</v>
      </c>
      <c r="G86" s="2">
        <v>61.555</v>
      </c>
      <c r="H86" s="2">
        <v>6.3</v>
      </c>
      <c r="I86" s="2">
        <v>37.299999999999997</v>
      </c>
      <c r="J86" s="2" t="e">
        <f>NA()</f>
        <v>#N/A</v>
      </c>
      <c r="K86" s="2" t="e">
        <f>NA()</f>
        <v>#N/A</v>
      </c>
      <c r="L86" s="2">
        <v>62.2</v>
      </c>
      <c r="M86" s="2">
        <v>391.84300000000002</v>
      </c>
      <c r="N86" s="2" t="e">
        <f>NA()</f>
        <v>#N/A</v>
      </c>
      <c r="O86" s="2">
        <v>630.14300000000003</v>
      </c>
      <c r="P86" s="2">
        <v>238.3</v>
      </c>
      <c r="Q86" s="2" t="e">
        <f>NA()</f>
        <v>#N/A</v>
      </c>
      <c r="R86" s="2">
        <v>52.1</v>
      </c>
    </row>
    <row r="87" spans="1:18" x14ac:dyDescent="0.3">
      <c r="A87" s="1">
        <v>1966</v>
      </c>
      <c r="B87" s="1">
        <v>3</v>
      </c>
      <c r="C87" s="2" t="e">
        <f>NA()</f>
        <v>#N/A</v>
      </c>
      <c r="D87" s="2" t="e">
        <f>NA()</f>
        <v>#N/A</v>
      </c>
      <c r="E87" s="2">
        <v>119.70699999999999</v>
      </c>
      <c r="F87" s="2">
        <v>3.3330000000000002</v>
      </c>
      <c r="G87" s="2">
        <v>61.886000000000003</v>
      </c>
      <c r="H87" s="2">
        <v>6.3470000000000004</v>
      </c>
      <c r="I87" s="2">
        <v>37.200000000000003</v>
      </c>
      <c r="J87" s="2" t="e">
        <f>NA()</f>
        <v>#N/A</v>
      </c>
      <c r="K87" s="2" t="e">
        <f>NA()</f>
        <v>#N/A</v>
      </c>
      <c r="L87" s="2">
        <v>62.5</v>
      </c>
      <c r="M87" s="2">
        <v>398.988</v>
      </c>
      <c r="N87" s="2" t="e">
        <f>NA()</f>
        <v>#N/A</v>
      </c>
      <c r="O87" s="2">
        <v>638.38800000000003</v>
      </c>
      <c r="P87" s="2">
        <v>239.4</v>
      </c>
      <c r="Q87" s="2" t="e">
        <f>NA()</f>
        <v>#N/A</v>
      </c>
      <c r="R87" s="2">
        <v>52.5</v>
      </c>
    </row>
    <row r="88" spans="1:18" x14ac:dyDescent="0.3">
      <c r="A88" s="1">
        <v>1966</v>
      </c>
      <c r="B88" s="1">
        <v>4</v>
      </c>
      <c r="C88" s="2" t="e">
        <f>NA()</f>
        <v>#N/A</v>
      </c>
      <c r="D88" s="2" t="e">
        <f>NA()</f>
        <v>#N/A</v>
      </c>
      <c r="E88" s="2">
        <v>119.43899999999999</v>
      </c>
      <c r="F88" s="2">
        <v>3.3879999999999999</v>
      </c>
      <c r="G88" s="2">
        <v>61.939</v>
      </c>
      <c r="H88" s="2">
        <v>6.399</v>
      </c>
      <c r="I88" s="2">
        <v>37.1</v>
      </c>
      <c r="J88" s="2" t="e">
        <f>NA()</f>
        <v>#N/A</v>
      </c>
      <c r="K88" s="2" t="e">
        <f>NA()</f>
        <v>#N/A</v>
      </c>
      <c r="L88" s="2">
        <v>62.4</v>
      </c>
      <c r="M88" s="2">
        <v>404.60899999999998</v>
      </c>
      <c r="N88" s="2" t="e">
        <f>NA()</f>
        <v>#N/A</v>
      </c>
      <c r="O88" s="2">
        <v>648.14499999999998</v>
      </c>
      <c r="P88" s="2">
        <v>243.536</v>
      </c>
      <c r="Q88" s="2" t="e">
        <f>NA()</f>
        <v>#N/A</v>
      </c>
      <c r="R88" s="2">
        <v>52.9</v>
      </c>
    </row>
    <row r="89" spans="1:18" x14ac:dyDescent="0.3">
      <c r="A89" s="1">
        <v>1967</v>
      </c>
      <c r="B89" s="1">
        <v>1</v>
      </c>
      <c r="C89" s="2" t="e">
        <f>NA()</f>
        <v>#N/A</v>
      </c>
      <c r="D89" s="2" t="e">
        <f>NA()</f>
        <v>#N/A</v>
      </c>
      <c r="E89" s="2">
        <v>119.367</v>
      </c>
      <c r="F89" s="2">
        <v>3.4169999999999998</v>
      </c>
      <c r="G89" s="2">
        <v>62.164999999999999</v>
      </c>
      <c r="H89" s="2">
        <v>6.4379999999999997</v>
      </c>
      <c r="I89" s="2">
        <v>36.9</v>
      </c>
      <c r="J89" s="2" t="e">
        <f>NA()</f>
        <v>#N/A</v>
      </c>
      <c r="K89" s="2" t="e">
        <f>NA()</f>
        <v>#N/A</v>
      </c>
      <c r="L89" s="2">
        <v>62.2</v>
      </c>
      <c r="M89" s="2">
        <v>407.892</v>
      </c>
      <c r="N89" s="2" t="e">
        <f>NA()</f>
        <v>#N/A</v>
      </c>
      <c r="O89" s="2">
        <v>655.86300000000006</v>
      </c>
      <c r="P89" s="2">
        <v>247.971</v>
      </c>
      <c r="Q89" s="2" t="e">
        <f>NA()</f>
        <v>#N/A</v>
      </c>
      <c r="R89" s="2">
        <v>53.1</v>
      </c>
    </row>
    <row r="90" spans="1:18" x14ac:dyDescent="0.3">
      <c r="A90" s="1">
        <v>1967</v>
      </c>
      <c r="B90" s="1">
        <v>2</v>
      </c>
      <c r="C90" s="2" t="e">
        <f>NA()</f>
        <v>#N/A</v>
      </c>
      <c r="D90" s="2" t="e">
        <f>NA()</f>
        <v>#N/A</v>
      </c>
      <c r="E90" s="2">
        <v>118.187</v>
      </c>
      <c r="F90" s="2">
        <v>3.48</v>
      </c>
      <c r="G90" s="2">
        <v>62.07</v>
      </c>
      <c r="H90" s="2">
        <v>6.5170000000000003</v>
      </c>
      <c r="I90" s="2">
        <v>36.6</v>
      </c>
      <c r="J90" s="2" t="e">
        <f>NA()</f>
        <v>#N/A</v>
      </c>
      <c r="K90" s="2" t="e">
        <f>NA()</f>
        <v>#N/A</v>
      </c>
      <c r="L90" s="2">
        <v>62.6</v>
      </c>
      <c r="M90" s="2">
        <v>411.255</v>
      </c>
      <c r="N90" s="2" t="e">
        <f>NA()</f>
        <v>#N/A</v>
      </c>
      <c r="O90" s="2">
        <v>657.42200000000003</v>
      </c>
      <c r="P90" s="2">
        <v>246.167</v>
      </c>
      <c r="Q90" s="2" t="e">
        <f>NA()</f>
        <v>#N/A</v>
      </c>
      <c r="R90" s="2">
        <v>53.4</v>
      </c>
    </row>
    <row r="91" spans="1:18" x14ac:dyDescent="0.3">
      <c r="A91" s="1">
        <v>1967</v>
      </c>
      <c r="B91" s="1">
        <v>3</v>
      </c>
      <c r="C91" s="2" t="e">
        <f>NA()</f>
        <v>#N/A</v>
      </c>
      <c r="D91" s="2" t="e">
        <f>NA()</f>
        <v>#N/A</v>
      </c>
      <c r="E91" s="2">
        <v>118.916</v>
      </c>
      <c r="F91" s="2">
        <v>3.5179999999999998</v>
      </c>
      <c r="G91" s="2">
        <v>62.453000000000003</v>
      </c>
      <c r="H91" s="2">
        <v>6.5229999999999997</v>
      </c>
      <c r="I91" s="2">
        <v>36.6</v>
      </c>
      <c r="J91" s="2" t="e">
        <f>NA()</f>
        <v>#N/A</v>
      </c>
      <c r="K91" s="2" t="e">
        <f>NA()</f>
        <v>#N/A</v>
      </c>
      <c r="L91" s="2">
        <v>62.6</v>
      </c>
      <c r="M91" s="2">
        <v>418.35899999999998</v>
      </c>
      <c r="N91" s="2" t="e">
        <f>NA()</f>
        <v>#N/A</v>
      </c>
      <c r="O91" s="2">
        <v>668.63300000000004</v>
      </c>
      <c r="P91" s="2">
        <v>250.274</v>
      </c>
      <c r="Q91" s="2" t="e">
        <f>NA()</f>
        <v>#N/A</v>
      </c>
      <c r="R91" s="2">
        <v>53.9</v>
      </c>
    </row>
    <row r="92" spans="1:18" x14ac:dyDescent="0.3">
      <c r="A92" s="1">
        <v>1967</v>
      </c>
      <c r="B92" s="1">
        <v>4</v>
      </c>
      <c r="C92" s="2" t="e">
        <f>NA()</f>
        <v>#N/A</v>
      </c>
      <c r="D92" s="2" t="e">
        <f>NA()</f>
        <v>#N/A</v>
      </c>
      <c r="E92" s="2">
        <v>119.459</v>
      </c>
      <c r="F92" s="2">
        <v>3.5590000000000002</v>
      </c>
      <c r="G92" s="2">
        <v>62.872999999999998</v>
      </c>
      <c r="H92" s="2">
        <v>6.5279999999999996</v>
      </c>
      <c r="I92" s="2">
        <v>36.5</v>
      </c>
      <c r="J92" s="2" t="e">
        <f>NA()</f>
        <v>#N/A</v>
      </c>
      <c r="K92" s="2" t="e">
        <f>NA()</f>
        <v>#N/A</v>
      </c>
      <c r="L92" s="2">
        <v>62.5</v>
      </c>
      <c r="M92" s="2">
        <v>425.202</v>
      </c>
      <c r="N92" s="2" t="e">
        <f>NA()</f>
        <v>#N/A</v>
      </c>
      <c r="O92" s="2">
        <v>679.84</v>
      </c>
      <c r="P92" s="2">
        <v>254.63800000000001</v>
      </c>
      <c r="Q92" s="2" t="e">
        <f>NA()</f>
        <v>#N/A</v>
      </c>
      <c r="R92" s="2">
        <v>54.5</v>
      </c>
    </row>
    <row r="93" spans="1:18" x14ac:dyDescent="0.3">
      <c r="A93" s="1">
        <v>1968</v>
      </c>
      <c r="B93" s="1">
        <v>1</v>
      </c>
      <c r="C93" s="2" t="e">
        <f>NA()</f>
        <v>#N/A</v>
      </c>
      <c r="D93" s="2" t="e">
        <f>NA()</f>
        <v>#N/A</v>
      </c>
      <c r="E93" s="2">
        <v>119.563</v>
      </c>
      <c r="F93" s="2">
        <v>3.6640000000000001</v>
      </c>
      <c r="G93" s="2">
        <v>63.069000000000003</v>
      </c>
      <c r="H93" s="2">
        <v>6.6550000000000002</v>
      </c>
      <c r="I93" s="2">
        <v>36.5</v>
      </c>
      <c r="J93" s="2" t="e">
        <f>NA()</f>
        <v>#N/A</v>
      </c>
      <c r="K93" s="2" t="e">
        <f>NA()</f>
        <v>#N/A</v>
      </c>
      <c r="L93" s="2">
        <v>62.3</v>
      </c>
      <c r="M93" s="2">
        <v>438.12900000000002</v>
      </c>
      <c r="N93" s="2" t="e">
        <f>NA()</f>
        <v>#N/A</v>
      </c>
      <c r="O93" s="2">
        <v>702.78300000000002</v>
      </c>
      <c r="P93" s="2">
        <v>264.654</v>
      </c>
      <c r="Q93" s="2" t="e">
        <f>NA()</f>
        <v>#N/A</v>
      </c>
      <c r="R93" s="2">
        <v>55.1</v>
      </c>
    </row>
    <row r="94" spans="1:18" x14ac:dyDescent="0.3">
      <c r="A94" s="1">
        <v>1968</v>
      </c>
      <c r="B94" s="1">
        <v>2</v>
      </c>
      <c r="C94" s="2" t="e">
        <f>NA()</f>
        <v>#N/A</v>
      </c>
      <c r="D94" s="2" t="e">
        <f>NA()</f>
        <v>#N/A</v>
      </c>
      <c r="E94" s="2">
        <v>120.486</v>
      </c>
      <c r="F94" s="2">
        <v>3.7280000000000002</v>
      </c>
      <c r="G94" s="2">
        <v>63.421999999999997</v>
      </c>
      <c r="H94" s="2">
        <v>6.7060000000000004</v>
      </c>
      <c r="I94" s="2">
        <v>36.5</v>
      </c>
      <c r="J94" s="2" t="e">
        <f>NA()</f>
        <v>#N/A</v>
      </c>
      <c r="K94" s="2" t="e">
        <f>NA()</f>
        <v>#N/A</v>
      </c>
      <c r="L94" s="2">
        <v>62.1</v>
      </c>
      <c r="M94" s="2">
        <v>449.21699999999998</v>
      </c>
      <c r="N94" s="2" t="e">
        <f>NA()</f>
        <v>#N/A</v>
      </c>
      <c r="O94" s="2">
        <v>723.10400000000004</v>
      </c>
      <c r="P94" s="2">
        <v>273.887</v>
      </c>
      <c r="Q94" s="2" t="e">
        <f>NA()</f>
        <v>#N/A</v>
      </c>
      <c r="R94" s="2">
        <v>55.6</v>
      </c>
    </row>
    <row r="95" spans="1:18" x14ac:dyDescent="0.3">
      <c r="A95" s="1">
        <v>1968</v>
      </c>
      <c r="B95" s="1">
        <v>3</v>
      </c>
      <c r="C95" s="2" t="e">
        <f>NA()</f>
        <v>#N/A</v>
      </c>
      <c r="D95" s="2" t="e">
        <f>NA()</f>
        <v>#N/A</v>
      </c>
      <c r="E95" s="2">
        <v>121.154</v>
      </c>
      <c r="F95" s="2">
        <v>3.798</v>
      </c>
      <c r="G95" s="2">
        <v>63.713000000000001</v>
      </c>
      <c r="H95" s="2">
        <v>6.74</v>
      </c>
      <c r="I95" s="2">
        <v>36.6</v>
      </c>
      <c r="J95" s="2" t="e">
        <f>NA()</f>
        <v>#N/A</v>
      </c>
      <c r="K95" s="2" t="e">
        <f>NA()</f>
        <v>#N/A</v>
      </c>
      <c r="L95" s="2">
        <v>62.7</v>
      </c>
      <c r="M95" s="2">
        <v>460.10399999999998</v>
      </c>
      <c r="N95" s="2" t="e">
        <f>NA()</f>
        <v>#N/A</v>
      </c>
      <c r="O95" s="2">
        <v>733.25</v>
      </c>
      <c r="P95" s="2">
        <v>273.14600000000002</v>
      </c>
      <c r="Q95" s="2" t="e">
        <f>NA()</f>
        <v>#N/A</v>
      </c>
      <c r="R95" s="2">
        <v>56.3</v>
      </c>
    </row>
    <row r="96" spans="1:18" x14ac:dyDescent="0.3">
      <c r="A96" s="1">
        <v>1968</v>
      </c>
      <c r="B96" s="1">
        <v>4</v>
      </c>
      <c r="C96" s="2" t="e">
        <f>NA()</f>
        <v>#N/A</v>
      </c>
      <c r="D96" s="2" t="e">
        <f>NA()</f>
        <v>#N/A</v>
      </c>
      <c r="E96" s="2">
        <v>121.863</v>
      </c>
      <c r="F96" s="2">
        <v>3.8730000000000002</v>
      </c>
      <c r="G96" s="2">
        <v>64.352999999999994</v>
      </c>
      <c r="H96" s="2">
        <v>6.7889999999999997</v>
      </c>
      <c r="I96" s="2">
        <v>36.4</v>
      </c>
      <c r="J96" s="2" t="e">
        <f>NA()</f>
        <v>#N/A</v>
      </c>
      <c r="K96" s="2" t="e">
        <f>NA()</f>
        <v>#N/A</v>
      </c>
      <c r="L96" s="2">
        <v>63.2</v>
      </c>
      <c r="M96" s="2">
        <v>471.97699999999998</v>
      </c>
      <c r="N96" s="2" t="e">
        <f>NA()</f>
        <v>#N/A</v>
      </c>
      <c r="O96" s="2">
        <v>746.78200000000004</v>
      </c>
      <c r="P96" s="2">
        <v>274.80500000000001</v>
      </c>
      <c r="Q96" s="2" t="e">
        <f>NA()</f>
        <v>#N/A</v>
      </c>
      <c r="R96" s="2">
        <v>57</v>
      </c>
    </row>
    <row r="97" spans="1:18" x14ac:dyDescent="0.3">
      <c r="A97" s="1">
        <v>1969</v>
      </c>
      <c r="B97" s="1">
        <v>1</v>
      </c>
      <c r="C97" s="2" t="e">
        <f>NA()</f>
        <v>#N/A</v>
      </c>
      <c r="D97" s="2" t="e">
        <f>NA()</f>
        <v>#N/A</v>
      </c>
      <c r="E97" s="2">
        <v>123.614</v>
      </c>
      <c r="F97" s="2">
        <v>3.8919999999999999</v>
      </c>
      <c r="G97" s="2">
        <v>65.192999999999998</v>
      </c>
      <c r="H97" s="2">
        <v>6.74</v>
      </c>
      <c r="I97" s="2">
        <v>36.5</v>
      </c>
      <c r="J97" s="2" t="e">
        <f>NA()</f>
        <v>#N/A</v>
      </c>
      <c r="K97" s="2" t="e">
        <f>NA()</f>
        <v>#N/A</v>
      </c>
      <c r="L97" s="2">
        <v>62.7</v>
      </c>
      <c r="M97" s="2">
        <v>481.11399999999998</v>
      </c>
      <c r="N97" s="2" t="e">
        <f>NA()</f>
        <v>#N/A</v>
      </c>
      <c r="O97" s="2">
        <v>767.79300000000001</v>
      </c>
      <c r="P97" s="2">
        <v>286.67899999999997</v>
      </c>
      <c r="Q97" s="2" t="e">
        <f>NA()</f>
        <v>#N/A</v>
      </c>
      <c r="R97" s="2">
        <v>57.7</v>
      </c>
    </row>
    <row r="98" spans="1:18" x14ac:dyDescent="0.3">
      <c r="A98" s="1">
        <v>1969</v>
      </c>
      <c r="B98" s="1">
        <v>2</v>
      </c>
      <c r="C98" s="2" t="e">
        <f>NA()</f>
        <v>#N/A</v>
      </c>
      <c r="D98" s="2" t="e">
        <f>NA()</f>
        <v>#N/A</v>
      </c>
      <c r="E98" s="2">
        <v>123.872</v>
      </c>
      <c r="F98" s="2">
        <v>3.992</v>
      </c>
      <c r="G98" s="2">
        <v>65.626999999999995</v>
      </c>
      <c r="H98" s="2">
        <v>6.8049999999999997</v>
      </c>
      <c r="I98" s="2">
        <v>36.299999999999997</v>
      </c>
      <c r="J98" s="2" t="e">
        <f>NA()</f>
        <v>#N/A</v>
      </c>
      <c r="K98" s="2" t="e">
        <f>NA()</f>
        <v>#N/A</v>
      </c>
      <c r="L98" s="2">
        <v>63.5</v>
      </c>
      <c r="M98" s="2">
        <v>494.47199999999998</v>
      </c>
      <c r="N98" s="2" t="e">
        <f>NA()</f>
        <v>#N/A</v>
      </c>
      <c r="O98" s="2">
        <v>778.55100000000004</v>
      </c>
      <c r="P98" s="2">
        <v>284.07900000000001</v>
      </c>
      <c r="Q98" s="2" t="e">
        <f>NA()</f>
        <v>#N/A</v>
      </c>
      <c r="R98" s="2">
        <v>58.7</v>
      </c>
    </row>
    <row r="99" spans="1:18" x14ac:dyDescent="0.3">
      <c r="A99" s="1">
        <v>1969</v>
      </c>
      <c r="B99" s="1">
        <v>3</v>
      </c>
      <c r="C99" s="2" t="e">
        <f>NA()</f>
        <v>#N/A</v>
      </c>
      <c r="D99" s="2" t="e">
        <f>NA()</f>
        <v>#N/A</v>
      </c>
      <c r="E99" s="2">
        <v>124.23399999999999</v>
      </c>
      <c r="F99" s="2">
        <v>4.077</v>
      </c>
      <c r="G99" s="2">
        <v>65.866</v>
      </c>
      <c r="H99" s="2">
        <v>6.8570000000000002</v>
      </c>
      <c r="I99" s="2">
        <v>36.299999999999997</v>
      </c>
      <c r="J99" s="2" t="e">
        <f>NA()</f>
        <v>#N/A</v>
      </c>
      <c r="K99" s="2" t="e">
        <f>NA()</f>
        <v>#N/A</v>
      </c>
      <c r="L99" s="2">
        <v>64</v>
      </c>
      <c r="M99" s="2">
        <v>506.55099999999999</v>
      </c>
      <c r="N99" s="2" t="e">
        <f>NA()</f>
        <v>#N/A</v>
      </c>
      <c r="O99" s="2">
        <v>791.07100000000003</v>
      </c>
      <c r="P99" s="2">
        <v>284.52</v>
      </c>
      <c r="Q99" s="2" t="e">
        <f>NA()</f>
        <v>#N/A</v>
      </c>
      <c r="R99" s="2">
        <v>59.5</v>
      </c>
    </row>
    <row r="100" spans="1:18" x14ac:dyDescent="0.3">
      <c r="A100" s="1">
        <v>1969</v>
      </c>
      <c r="B100" s="1">
        <v>4</v>
      </c>
      <c r="C100" s="2" t="e">
        <f>NA()</f>
        <v>#N/A</v>
      </c>
      <c r="D100" s="2" t="e">
        <f>NA()</f>
        <v>#N/A</v>
      </c>
      <c r="E100" s="2">
        <v>123.63</v>
      </c>
      <c r="F100" s="2">
        <v>4.1630000000000003</v>
      </c>
      <c r="G100" s="2">
        <v>65.819999999999993</v>
      </c>
      <c r="H100" s="2">
        <v>6.8949999999999996</v>
      </c>
      <c r="I100" s="2">
        <v>36.1</v>
      </c>
      <c r="J100" s="2" t="e">
        <f>NA()</f>
        <v>#N/A</v>
      </c>
      <c r="K100" s="2" t="e">
        <f>NA()</f>
        <v>#N/A</v>
      </c>
      <c r="L100" s="2">
        <v>64.8</v>
      </c>
      <c r="M100" s="2">
        <v>514.66800000000001</v>
      </c>
      <c r="N100" s="2" t="e">
        <f>NA()</f>
        <v>#N/A</v>
      </c>
      <c r="O100" s="2">
        <v>794.65499999999997</v>
      </c>
      <c r="P100" s="2">
        <v>279.98700000000002</v>
      </c>
      <c r="Q100" s="2" t="e">
        <f>NA()</f>
        <v>#N/A</v>
      </c>
      <c r="R100" s="2">
        <v>60.4</v>
      </c>
    </row>
    <row r="101" spans="1:18" x14ac:dyDescent="0.3">
      <c r="A101" s="1">
        <v>1970</v>
      </c>
      <c r="B101" s="1">
        <v>1</v>
      </c>
      <c r="C101" s="2" t="e">
        <f>NA()</f>
        <v>#N/A</v>
      </c>
      <c r="D101" s="2" t="e">
        <f>NA()</f>
        <v>#N/A</v>
      </c>
      <c r="E101" s="2">
        <v>122.982</v>
      </c>
      <c r="F101" s="2">
        <v>4.242</v>
      </c>
      <c r="G101" s="2">
        <v>65.843000000000004</v>
      </c>
      <c r="H101" s="2">
        <v>6.9160000000000004</v>
      </c>
      <c r="I101" s="2">
        <v>35.9</v>
      </c>
      <c r="J101" s="2" t="e">
        <f>NA()</f>
        <v>#N/A</v>
      </c>
      <c r="K101" s="2" t="e">
        <f>NA()</f>
        <v>#N/A</v>
      </c>
      <c r="L101" s="2">
        <v>65.099999999999994</v>
      </c>
      <c r="M101" s="2">
        <v>521.69200000000001</v>
      </c>
      <c r="N101" s="2" t="e">
        <f>NA()</f>
        <v>#N/A</v>
      </c>
      <c r="O101" s="2">
        <v>801.35900000000004</v>
      </c>
      <c r="P101" s="2">
        <v>279.66699999999997</v>
      </c>
      <c r="Q101" s="2" t="e">
        <f>NA()</f>
        <v>#N/A</v>
      </c>
      <c r="R101" s="2">
        <v>61.3</v>
      </c>
    </row>
    <row r="102" spans="1:18" x14ac:dyDescent="0.3">
      <c r="A102" s="1">
        <v>1970</v>
      </c>
      <c r="B102" s="1">
        <v>2</v>
      </c>
      <c r="C102" s="2" t="e">
        <f>NA()</f>
        <v>#N/A</v>
      </c>
      <c r="D102" s="2" t="e">
        <f>NA()</f>
        <v>#N/A</v>
      </c>
      <c r="E102" s="2">
        <v>121.77800000000001</v>
      </c>
      <c r="F102" s="2">
        <v>4.2949999999999999</v>
      </c>
      <c r="G102" s="2">
        <v>65.593000000000004</v>
      </c>
      <c r="H102" s="2">
        <v>6.9050000000000002</v>
      </c>
      <c r="I102" s="2">
        <v>35.700000000000003</v>
      </c>
      <c r="J102" s="2" t="e">
        <f>NA()</f>
        <v>#N/A</v>
      </c>
      <c r="K102" s="2" t="e">
        <f>NA()</f>
        <v>#N/A</v>
      </c>
      <c r="L102" s="2">
        <v>64.3</v>
      </c>
      <c r="M102" s="2">
        <v>523.00900000000001</v>
      </c>
      <c r="N102" s="2" t="e">
        <f>NA()</f>
        <v>#N/A</v>
      </c>
      <c r="O102" s="2">
        <v>813.18299999999999</v>
      </c>
      <c r="P102" s="2">
        <v>290.17399999999998</v>
      </c>
      <c r="Q102" s="2" t="e">
        <f>NA()</f>
        <v>#N/A</v>
      </c>
      <c r="R102" s="2">
        <v>62.2</v>
      </c>
    </row>
    <row r="103" spans="1:18" x14ac:dyDescent="0.3">
      <c r="A103" s="1">
        <v>1970</v>
      </c>
      <c r="B103" s="1">
        <v>3</v>
      </c>
      <c r="C103" s="2" t="e">
        <f>NA()</f>
        <v>#N/A</v>
      </c>
      <c r="D103" s="2" t="e">
        <f>NA()</f>
        <v>#N/A</v>
      </c>
      <c r="E103" s="2">
        <v>120.967</v>
      </c>
      <c r="F103" s="2">
        <v>4.3710000000000004</v>
      </c>
      <c r="G103" s="2">
        <v>65.427000000000007</v>
      </c>
      <c r="H103" s="2">
        <v>6.9550000000000001</v>
      </c>
      <c r="I103" s="2">
        <v>35.6</v>
      </c>
      <c r="J103" s="2" t="e">
        <f>NA()</f>
        <v>#N/A</v>
      </c>
      <c r="K103" s="2" t="e">
        <f>NA()</f>
        <v>#N/A</v>
      </c>
      <c r="L103" s="2">
        <v>64</v>
      </c>
      <c r="M103" s="2">
        <v>528.69500000000005</v>
      </c>
      <c r="N103" s="2" t="e">
        <f>NA()</f>
        <v>#N/A</v>
      </c>
      <c r="O103" s="2">
        <v>826.47199999999998</v>
      </c>
      <c r="P103" s="2">
        <v>297.77699999999999</v>
      </c>
      <c r="Q103" s="2" t="e">
        <f>NA()</f>
        <v>#N/A</v>
      </c>
      <c r="R103" s="2">
        <v>62.8</v>
      </c>
    </row>
    <row r="104" spans="1:18" x14ac:dyDescent="0.3">
      <c r="A104" s="1">
        <v>1970</v>
      </c>
      <c r="B104" s="1">
        <v>4</v>
      </c>
      <c r="C104" s="2" t="e">
        <f>NA()</f>
        <v>#N/A</v>
      </c>
      <c r="D104" s="2" t="e">
        <f>NA()</f>
        <v>#N/A</v>
      </c>
      <c r="E104" s="2">
        <v>119.80800000000001</v>
      </c>
      <c r="F104" s="2">
        <v>4.4240000000000004</v>
      </c>
      <c r="G104" s="2">
        <v>64.893000000000001</v>
      </c>
      <c r="H104" s="2">
        <v>6.9390000000000001</v>
      </c>
      <c r="I104" s="2">
        <v>35.5</v>
      </c>
      <c r="J104" s="2" t="e">
        <f>NA()</f>
        <v>#N/A</v>
      </c>
      <c r="K104" s="2" t="e">
        <f>NA()</f>
        <v>#N/A</v>
      </c>
      <c r="L104" s="2">
        <v>64.3</v>
      </c>
      <c r="M104" s="2">
        <v>530.05200000000002</v>
      </c>
      <c r="N104" s="2" t="e">
        <f>NA()</f>
        <v>#N/A</v>
      </c>
      <c r="O104" s="2">
        <v>824.13699999999994</v>
      </c>
      <c r="P104" s="2">
        <v>294.08499999999998</v>
      </c>
      <c r="Q104" s="2" t="e">
        <f>NA()</f>
        <v>#N/A</v>
      </c>
      <c r="R104" s="2">
        <v>63.8</v>
      </c>
    </row>
    <row r="105" spans="1:18" x14ac:dyDescent="0.3">
      <c r="A105" s="1">
        <v>1971</v>
      </c>
      <c r="B105" s="1">
        <v>1</v>
      </c>
      <c r="C105" s="2" t="e">
        <f>NA()</f>
        <v>#N/A</v>
      </c>
      <c r="D105" s="2" t="e">
        <f>NA()</f>
        <v>#N/A</v>
      </c>
      <c r="E105" s="2">
        <v>120.38800000000001</v>
      </c>
      <c r="F105" s="2">
        <v>4.508</v>
      </c>
      <c r="G105" s="2">
        <v>65.201999999999998</v>
      </c>
      <c r="H105" s="2">
        <v>7.0119999999999996</v>
      </c>
      <c r="I105" s="2">
        <v>35.5</v>
      </c>
      <c r="J105" s="2" t="e">
        <f>NA()</f>
        <v>#N/A</v>
      </c>
      <c r="K105" s="2" t="e">
        <f>NA()</f>
        <v>#N/A</v>
      </c>
      <c r="L105" s="2">
        <v>63</v>
      </c>
      <c r="M105" s="2">
        <v>542.73099999999999</v>
      </c>
      <c r="N105" s="2" t="e">
        <f>NA()</f>
        <v>#N/A</v>
      </c>
      <c r="O105" s="2">
        <v>861.16499999999996</v>
      </c>
      <c r="P105" s="2">
        <v>318.43400000000003</v>
      </c>
      <c r="Q105" s="2" t="e">
        <f>NA()</f>
        <v>#N/A</v>
      </c>
      <c r="R105" s="2">
        <v>64.3</v>
      </c>
    </row>
    <row r="106" spans="1:18" x14ac:dyDescent="0.3">
      <c r="A106" s="1">
        <v>1971</v>
      </c>
      <c r="B106" s="1">
        <v>2</v>
      </c>
      <c r="C106" s="2" t="e">
        <f>NA()</f>
        <v>#N/A</v>
      </c>
      <c r="D106" s="2" t="e">
        <f>NA()</f>
        <v>#N/A</v>
      </c>
      <c r="E106" s="2">
        <v>121.096</v>
      </c>
      <c r="F106" s="2">
        <v>4.5579999999999998</v>
      </c>
      <c r="G106" s="2">
        <v>65.551000000000002</v>
      </c>
      <c r="H106" s="2">
        <v>7.0250000000000004</v>
      </c>
      <c r="I106" s="2">
        <v>35.5</v>
      </c>
      <c r="J106" s="2" t="e">
        <f>NA()</f>
        <v>#N/A</v>
      </c>
      <c r="K106" s="2" t="e">
        <f>NA()</f>
        <v>#N/A</v>
      </c>
      <c r="L106" s="2">
        <v>62.9</v>
      </c>
      <c r="M106" s="2">
        <v>551.95299999999997</v>
      </c>
      <c r="N106" s="2" t="e">
        <f>NA()</f>
        <v>#N/A</v>
      </c>
      <c r="O106" s="2">
        <v>877.23199999999997</v>
      </c>
      <c r="P106" s="2">
        <v>325.279</v>
      </c>
      <c r="Q106" s="2" t="e">
        <f>NA()</f>
        <v>#N/A</v>
      </c>
      <c r="R106" s="2">
        <v>64.900000000000006</v>
      </c>
    </row>
    <row r="107" spans="1:18" x14ac:dyDescent="0.3">
      <c r="A107" s="1">
        <v>1971</v>
      </c>
      <c r="B107" s="1">
        <v>3</v>
      </c>
      <c r="C107" s="2" t="e">
        <f>NA()</f>
        <v>#N/A</v>
      </c>
      <c r="D107" s="2" t="e">
        <f>NA()</f>
        <v>#N/A</v>
      </c>
      <c r="E107" s="2">
        <v>120.768</v>
      </c>
      <c r="F107" s="2">
        <v>4.6369999999999996</v>
      </c>
      <c r="G107" s="2">
        <v>65.537999999999997</v>
      </c>
      <c r="H107" s="2">
        <v>7.077</v>
      </c>
      <c r="I107" s="2">
        <v>35.4</v>
      </c>
      <c r="J107" s="2" t="e">
        <f>NA()</f>
        <v>#N/A</v>
      </c>
      <c r="K107" s="2" t="e">
        <f>NA()</f>
        <v>#N/A</v>
      </c>
      <c r="L107" s="2">
        <v>62.7</v>
      </c>
      <c r="M107" s="2">
        <v>560.00699999999995</v>
      </c>
      <c r="N107" s="2" t="e">
        <f>NA()</f>
        <v>#N/A</v>
      </c>
      <c r="O107" s="2">
        <v>892.97799999999995</v>
      </c>
      <c r="P107" s="2">
        <v>332.971</v>
      </c>
      <c r="Q107" s="2" t="e">
        <f>NA()</f>
        <v>#N/A</v>
      </c>
      <c r="R107" s="2">
        <v>65.5</v>
      </c>
    </row>
    <row r="108" spans="1:18" x14ac:dyDescent="0.3">
      <c r="A108" s="1">
        <v>1971</v>
      </c>
      <c r="B108" s="1">
        <v>4</v>
      </c>
      <c r="C108" s="2" t="e">
        <f>NA()</f>
        <v>#N/A</v>
      </c>
      <c r="D108" s="2" t="e">
        <f>NA()</f>
        <v>#N/A</v>
      </c>
      <c r="E108" s="2">
        <v>121.995</v>
      </c>
      <c r="F108" s="2">
        <v>4.6710000000000003</v>
      </c>
      <c r="G108" s="2">
        <v>65.927999999999997</v>
      </c>
      <c r="H108" s="2">
        <v>7.0759999999999996</v>
      </c>
      <c r="I108" s="2">
        <v>35.6</v>
      </c>
      <c r="J108" s="2" t="e">
        <f>NA()</f>
        <v>#N/A</v>
      </c>
      <c r="K108" s="2" t="e">
        <f>NA()</f>
        <v>#N/A</v>
      </c>
      <c r="L108" s="2">
        <v>63.3</v>
      </c>
      <c r="M108" s="2">
        <v>569.82399999999996</v>
      </c>
      <c r="N108" s="2" t="e">
        <f>NA()</f>
        <v>#N/A</v>
      </c>
      <c r="O108" s="2">
        <v>900.29</v>
      </c>
      <c r="P108" s="2">
        <v>330.46600000000001</v>
      </c>
      <c r="Q108" s="2" t="e">
        <f>NA()</f>
        <v>#N/A</v>
      </c>
      <c r="R108" s="2">
        <v>66</v>
      </c>
    </row>
    <row r="109" spans="1:18" x14ac:dyDescent="0.3">
      <c r="A109" s="1">
        <v>1972</v>
      </c>
      <c r="B109" s="1">
        <v>1</v>
      </c>
      <c r="C109" s="2" t="e">
        <f>NA()</f>
        <v>#N/A</v>
      </c>
      <c r="D109" s="2" t="e">
        <f>NA()</f>
        <v>#N/A</v>
      </c>
      <c r="E109" s="2">
        <v>123.625</v>
      </c>
      <c r="F109" s="2">
        <v>4.7889999999999997</v>
      </c>
      <c r="G109" s="2">
        <v>66.644999999999996</v>
      </c>
      <c r="H109" s="2">
        <v>7.1970000000000001</v>
      </c>
      <c r="I109" s="2">
        <v>35.700000000000003</v>
      </c>
      <c r="J109" s="2" t="e">
        <f>NA()</f>
        <v>#N/A</v>
      </c>
      <c r="K109" s="2" t="e">
        <f>NA()</f>
        <v>#N/A</v>
      </c>
      <c r="L109" s="2">
        <v>63.5</v>
      </c>
      <c r="M109" s="2">
        <v>592.08100000000002</v>
      </c>
      <c r="N109" s="2" t="e">
        <f>NA()</f>
        <v>#N/A</v>
      </c>
      <c r="O109" s="2">
        <v>932.09400000000005</v>
      </c>
      <c r="P109" s="2">
        <v>340.01299999999998</v>
      </c>
      <c r="Q109" s="2" t="e">
        <f>NA()</f>
        <v>#N/A</v>
      </c>
      <c r="R109" s="2">
        <v>66.5</v>
      </c>
    </row>
    <row r="110" spans="1:18" x14ac:dyDescent="0.3">
      <c r="A110" s="1">
        <v>1972</v>
      </c>
      <c r="B110" s="1">
        <v>2</v>
      </c>
      <c r="C110" s="2" t="e">
        <f>NA()</f>
        <v>#N/A</v>
      </c>
      <c r="D110" s="2" t="e">
        <f>NA()</f>
        <v>#N/A</v>
      </c>
      <c r="E110" s="2">
        <v>124.238</v>
      </c>
      <c r="F110" s="2">
        <v>4.843</v>
      </c>
      <c r="G110" s="2">
        <v>67.076999999999998</v>
      </c>
      <c r="H110" s="2">
        <v>7.2320000000000002</v>
      </c>
      <c r="I110" s="2">
        <v>35.6</v>
      </c>
      <c r="J110" s="2" t="e">
        <f>NA()</f>
        <v>#N/A</v>
      </c>
      <c r="K110" s="2" t="e">
        <f>NA()</f>
        <v>#N/A</v>
      </c>
      <c r="L110" s="2">
        <v>62.4</v>
      </c>
      <c r="M110" s="2">
        <v>601.73599999999999</v>
      </c>
      <c r="N110" s="2" t="e">
        <f>NA()</f>
        <v>#N/A</v>
      </c>
      <c r="O110" s="2">
        <v>964.01800000000003</v>
      </c>
      <c r="P110" s="2">
        <v>362.28199999999998</v>
      </c>
      <c r="Q110" s="2" t="e">
        <f>NA()</f>
        <v>#N/A</v>
      </c>
      <c r="R110" s="2">
        <v>67</v>
      </c>
    </row>
    <row r="111" spans="1:18" x14ac:dyDescent="0.3">
      <c r="A111" s="1">
        <v>1972</v>
      </c>
      <c r="B111" s="1">
        <v>3</v>
      </c>
      <c r="C111" s="2" t="e">
        <f>NA()</f>
        <v>#N/A</v>
      </c>
      <c r="D111" s="2" t="e">
        <f>NA()</f>
        <v>#N/A</v>
      </c>
      <c r="E111" s="2">
        <v>125.196</v>
      </c>
      <c r="F111" s="2">
        <v>4.8949999999999996</v>
      </c>
      <c r="G111" s="2">
        <v>67.695999999999998</v>
      </c>
      <c r="H111" s="2">
        <v>7.25</v>
      </c>
      <c r="I111" s="2">
        <v>35.6</v>
      </c>
      <c r="J111" s="2" t="e">
        <f>NA()</f>
        <v>#N/A</v>
      </c>
      <c r="K111" s="2" t="e">
        <f>NA()</f>
        <v>#N/A</v>
      </c>
      <c r="L111" s="2">
        <v>62.4</v>
      </c>
      <c r="M111" s="2">
        <v>612.79300000000001</v>
      </c>
      <c r="N111" s="2" t="e">
        <f>NA()</f>
        <v>#N/A</v>
      </c>
      <c r="O111" s="2">
        <v>982.67499999999995</v>
      </c>
      <c r="P111" s="2">
        <v>369.88200000000001</v>
      </c>
      <c r="Q111" s="2" t="e">
        <f>NA()</f>
        <v>#N/A</v>
      </c>
      <c r="R111" s="2">
        <v>67.5</v>
      </c>
    </row>
    <row r="112" spans="1:18" x14ac:dyDescent="0.3">
      <c r="A112" s="1">
        <v>1972</v>
      </c>
      <c r="B112" s="1">
        <v>4</v>
      </c>
      <c r="C112" s="2" t="e">
        <f>NA()</f>
        <v>#N/A</v>
      </c>
      <c r="D112" s="2" t="e">
        <f>NA()</f>
        <v>#N/A</v>
      </c>
      <c r="E112" s="2">
        <v>126.327</v>
      </c>
      <c r="F112" s="2">
        <v>4.9950000000000001</v>
      </c>
      <c r="G112" s="2">
        <v>68.53</v>
      </c>
      <c r="H112" s="2">
        <v>7.3230000000000004</v>
      </c>
      <c r="I112" s="2">
        <v>35.4</v>
      </c>
      <c r="J112" s="2" t="e">
        <f>NA()</f>
        <v>#N/A</v>
      </c>
      <c r="K112" s="2" t="e">
        <f>NA()</f>
        <v>#N/A</v>
      </c>
      <c r="L112" s="2">
        <v>62.3</v>
      </c>
      <c r="M112" s="2">
        <v>630.94899999999996</v>
      </c>
      <c r="N112" s="2" t="e">
        <f>NA()</f>
        <v>#N/A</v>
      </c>
      <c r="O112" s="2">
        <v>1013.2910000000001</v>
      </c>
      <c r="P112" s="2">
        <v>382.34199999999998</v>
      </c>
      <c r="Q112" s="2" t="e">
        <f>NA()</f>
        <v>#N/A</v>
      </c>
      <c r="R112" s="2">
        <v>68.2</v>
      </c>
    </row>
    <row r="113" spans="1:18" x14ac:dyDescent="0.3">
      <c r="A113" s="1">
        <v>1973</v>
      </c>
      <c r="B113" s="1">
        <v>1</v>
      </c>
      <c r="C113" s="2" t="e">
        <f>NA()</f>
        <v>#N/A</v>
      </c>
      <c r="D113" s="2" t="e">
        <f>NA()</f>
        <v>#N/A</v>
      </c>
      <c r="E113" s="2">
        <v>128.023</v>
      </c>
      <c r="F113" s="2">
        <v>5.14</v>
      </c>
      <c r="G113" s="2">
        <v>69.501000000000005</v>
      </c>
      <c r="H113" s="2">
        <v>7.4189999999999996</v>
      </c>
      <c r="I113" s="2">
        <v>35.4</v>
      </c>
      <c r="J113" s="2" t="e">
        <f>NA()</f>
        <v>#N/A</v>
      </c>
      <c r="K113" s="2" t="e">
        <f>NA()</f>
        <v>#N/A</v>
      </c>
      <c r="L113" s="2">
        <v>62.3</v>
      </c>
      <c r="M113" s="2">
        <v>658.072</v>
      </c>
      <c r="N113" s="2" t="e">
        <f>NA()</f>
        <v>#N/A</v>
      </c>
      <c r="O113" s="2">
        <v>1056.356</v>
      </c>
      <c r="P113" s="2">
        <v>398.28399999999999</v>
      </c>
      <c r="Q113" s="2" t="e">
        <f>NA()</f>
        <v>#N/A</v>
      </c>
      <c r="R113" s="2">
        <v>69.3</v>
      </c>
    </row>
    <row r="114" spans="1:18" x14ac:dyDescent="0.3">
      <c r="A114" s="1">
        <v>1973</v>
      </c>
      <c r="B114" s="1">
        <v>2</v>
      </c>
      <c r="C114" s="2" t="e">
        <f>NA()</f>
        <v>#N/A</v>
      </c>
      <c r="D114" s="2" t="e">
        <f>NA()</f>
        <v>#N/A</v>
      </c>
      <c r="E114" s="2">
        <v>129.40100000000001</v>
      </c>
      <c r="F114" s="2">
        <v>5.2110000000000003</v>
      </c>
      <c r="G114" s="2">
        <v>70.233999999999995</v>
      </c>
      <c r="H114" s="2">
        <v>7.367</v>
      </c>
      <c r="I114" s="2">
        <v>35.4</v>
      </c>
      <c r="J114" s="2" t="e">
        <f>NA()</f>
        <v>#N/A</v>
      </c>
      <c r="K114" s="2" t="e">
        <f>NA()</f>
        <v>#N/A</v>
      </c>
      <c r="L114" s="2">
        <v>62</v>
      </c>
      <c r="M114" s="2">
        <v>674.31100000000004</v>
      </c>
      <c r="N114" s="2" t="e">
        <f>NA()</f>
        <v>#N/A</v>
      </c>
      <c r="O114" s="2">
        <v>1087.2239999999999</v>
      </c>
      <c r="P114" s="2">
        <v>412.91300000000001</v>
      </c>
      <c r="Q114" s="2" t="e">
        <f>NA()</f>
        <v>#N/A</v>
      </c>
      <c r="R114" s="2">
        <v>70.7</v>
      </c>
    </row>
    <row r="115" spans="1:18" x14ac:dyDescent="0.3">
      <c r="A115" s="1">
        <v>1973</v>
      </c>
      <c r="B115" s="1">
        <v>3</v>
      </c>
      <c r="C115" s="2" t="e">
        <f>NA()</f>
        <v>#N/A</v>
      </c>
      <c r="D115" s="2" t="e">
        <f>NA()</f>
        <v>#N/A</v>
      </c>
      <c r="E115" s="2">
        <v>130.13999999999999</v>
      </c>
      <c r="F115" s="2">
        <v>5.3079999999999998</v>
      </c>
      <c r="G115" s="2">
        <v>70.596999999999994</v>
      </c>
      <c r="H115" s="2">
        <v>7.359</v>
      </c>
      <c r="I115" s="2">
        <v>35.5</v>
      </c>
      <c r="J115" s="2" t="e">
        <f>NA()</f>
        <v>#N/A</v>
      </c>
      <c r="K115" s="2" t="e">
        <f>NA()</f>
        <v>#N/A</v>
      </c>
      <c r="L115" s="2">
        <v>62.8</v>
      </c>
      <c r="M115" s="2">
        <v>690.76900000000001</v>
      </c>
      <c r="N115" s="2" t="e">
        <f>NA()</f>
        <v>#N/A</v>
      </c>
      <c r="O115" s="2">
        <v>1100.4459999999999</v>
      </c>
      <c r="P115" s="2">
        <v>409.67700000000002</v>
      </c>
      <c r="Q115" s="2" t="e">
        <f>NA()</f>
        <v>#N/A</v>
      </c>
      <c r="R115" s="2">
        <v>72.099999999999994</v>
      </c>
    </row>
    <row r="116" spans="1:18" x14ac:dyDescent="0.3">
      <c r="A116" s="1">
        <v>1973</v>
      </c>
      <c r="B116" s="1">
        <v>4</v>
      </c>
      <c r="C116" s="2" t="e">
        <f>NA()</f>
        <v>#N/A</v>
      </c>
      <c r="D116" s="2" t="e">
        <f>NA()</f>
        <v>#N/A</v>
      </c>
      <c r="E116" s="2">
        <v>130.90899999999999</v>
      </c>
      <c r="F116" s="2">
        <v>5.407</v>
      </c>
      <c r="G116" s="2">
        <v>71.221999999999994</v>
      </c>
      <c r="H116" s="2">
        <v>7.3120000000000003</v>
      </c>
      <c r="I116" s="2">
        <v>35.299999999999997</v>
      </c>
      <c r="J116" s="2" t="e">
        <f>NA()</f>
        <v>#N/A</v>
      </c>
      <c r="K116" s="2" t="e">
        <f>NA()</f>
        <v>#N/A</v>
      </c>
      <c r="L116" s="2">
        <v>62.4</v>
      </c>
      <c r="M116" s="2">
        <v>707.846</v>
      </c>
      <c r="N116" s="2" t="e">
        <f>NA()</f>
        <v>#N/A</v>
      </c>
      <c r="O116" s="2">
        <v>1134.3150000000001</v>
      </c>
      <c r="P116" s="2">
        <v>426.46899999999999</v>
      </c>
      <c r="Q116" s="2" t="e">
        <f>NA()</f>
        <v>#N/A</v>
      </c>
      <c r="R116" s="2">
        <v>74</v>
      </c>
    </row>
    <row r="117" spans="1:18" x14ac:dyDescent="0.3">
      <c r="A117" s="1">
        <v>1974</v>
      </c>
      <c r="B117" s="1">
        <v>1</v>
      </c>
      <c r="C117" s="2" t="e">
        <f>NA()</f>
        <v>#N/A</v>
      </c>
      <c r="D117" s="2" t="e">
        <f>NA()</f>
        <v>#N/A</v>
      </c>
      <c r="E117" s="2">
        <v>130.898</v>
      </c>
      <c r="F117" s="2">
        <v>5.5039999999999996</v>
      </c>
      <c r="G117" s="2">
        <v>71.650999999999996</v>
      </c>
      <c r="H117" s="2">
        <v>7.2279999999999998</v>
      </c>
      <c r="I117" s="2">
        <v>35.1</v>
      </c>
      <c r="J117" s="2" t="e">
        <f>NA()</f>
        <v>#N/A</v>
      </c>
      <c r="K117" s="2" t="e">
        <f>NA()</f>
        <v>#N/A</v>
      </c>
      <c r="L117" s="2">
        <v>63.1</v>
      </c>
      <c r="M117" s="2">
        <v>720.49800000000005</v>
      </c>
      <c r="N117" s="2" t="e">
        <f>NA()</f>
        <v>#N/A</v>
      </c>
      <c r="O117" s="2">
        <v>1142.5</v>
      </c>
      <c r="P117" s="2">
        <v>422.00200000000001</v>
      </c>
      <c r="Q117" s="2" t="e">
        <f>NA()</f>
        <v>#N/A</v>
      </c>
      <c r="R117" s="2">
        <v>76.2</v>
      </c>
    </row>
    <row r="118" spans="1:18" x14ac:dyDescent="0.3">
      <c r="A118" s="1">
        <v>1974</v>
      </c>
      <c r="B118" s="1">
        <v>2</v>
      </c>
      <c r="C118" s="2" t="e">
        <f>NA()</f>
        <v>#N/A</v>
      </c>
      <c r="D118" s="2" t="e">
        <f>NA()</f>
        <v>#N/A</v>
      </c>
      <c r="E118" s="2">
        <v>130.64099999999999</v>
      </c>
      <c r="F118" s="2">
        <v>5.6760000000000002</v>
      </c>
      <c r="G118" s="2">
        <v>71.736999999999995</v>
      </c>
      <c r="H118" s="2">
        <v>7.2590000000000003</v>
      </c>
      <c r="I118" s="2">
        <v>35</v>
      </c>
      <c r="J118" s="2" t="e">
        <f>NA()</f>
        <v>#N/A</v>
      </c>
      <c r="K118" s="2" t="e">
        <f>NA()</f>
        <v>#N/A</v>
      </c>
      <c r="L118" s="2">
        <v>63.2</v>
      </c>
      <c r="M118" s="2">
        <v>741.47699999999998</v>
      </c>
      <c r="N118" s="2" t="e">
        <f>NA()</f>
        <v>#N/A</v>
      </c>
      <c r="O118" s="2">
        <v>1174.0740000000001</v>
      </c>
      <c r="P118" s="2">
        <v>432.59699999999998</v>
      </c>
      <c r="Q118" s="2" t="e">
        <f>NA()</f>
        <v>#N/A</v>
      </c>
      <c r="R118" s="2">
        <v>78.2</v>
      </c>
    </row>
    <row r="119" spans="1:18" x14ac:dyDescent="0.3">
      <c r="A119" s="1">
        <v>1974</v>
      </c>
      <c r="B119" s="1">
        <v>3</v>
      </c>
      <c r="C119" s="2" t="e">
        <f>NA()</f>
        <v>#N/A</v>
      </c>
      <c r="D119" s="2" t="e">
        <f>NA()</f>
        <v>#N/A</v>
      </c>
      <c r="E119" s="2">
        <v>129.911</v>
      </c>
      <c r="F119" s="2">
        <v>5.859</v>
      </c>
      <c r="G119" s="2">
        <v>71.570999999999998</v>
      </c>
      <c r="H119" s="2">
        <v>7.2889999999999997</v>
      </c>
      <c r="I119" s="2">
        <v>34.9</v>
      </c>
      <c r="J119" s="2" t="e">
        <f>NA()</f>
        <v>#N/A</v>
      </c>
      <c r="K119" s="2" t="e">
        <f>NA()</f>
        <v>#N/A</v>
      </c>
      <c r="L119" s="2">
        <v>63.7</v>
      </c>
      <c r="M119" s="2">
        <v>761.19600000000003</v>
      </c>
      <c r="N119" s="2" t="e">
        <f>NA()</f>
        <v>#N/A</v>
      </c>
      <c r="O119" s="2">
        <v>1194.586</v>
      </c>
      <c r="P119" s="2">
        <v>433.39</v>
      </c>
      <c r="Q119" s="2" t="e">
        <f>NA()</f>
        <v>#N/A</v>
      </c>
      <c r="R119" s="2">
        <v>80.400000000000006</v>
      </c>
    </row>
    <row r="120" spans="1:18" x14ac:dyDescent="0.3">
      <c r="A120" s="1">
        <v>1974</v>
      </c>
      <c r="B120" s="1">
        <v>4</v>
      </c>
      <c r="C120" s="2" t="e">
        <f>NA()</f>
        <v>#N/A</v>
      </c>
      <c r="D120" s="2" t="e">
        <f>NA()</f>
        <v>#N/A</v>
      </c>
      <c r="E120" s="2">
        <v>127.98099999999999</v>
      </c>
      <c r="F120" s="2">
        <v>6.0049999999999999</v>
      </c>
      <c r="G120" s="2">
        <v>70.906000000000006</v>
      </c>
      <c r="H120" s="2">
        <v>7.2480000000000002</v>
      </c>
      <c r="I120" s="2">
        <v>34.700000000000003</v>
      </c>
      <c r="J120" s="2" t="e">
        <f>NA()</f>
        <v>#N/A</v>
      </c>
      <c r="K120" s="2" t="e">
        <f>NA()</f>
        <v>#N/A</v>
      </c>
      <c r="L120" s="2">
        <v>62.9</v>
      </c>
      <c r="M120" s="2">
        <v>768.58299999999997</v>
      </c>
      <c r="N120" s="2" t="e">
        <f>NA()</f>
        <v>#N/A</v>
      </c>
      <c r="O120" s="2">
        <v>1222.8009999999999</v>
      </c>
      <c r="P120" s="2">
        <v>454.21800000000002</v>
      </c>
      <c r="Q120" s="2" t="e">
        <f>NA()</f>
        <v>#N/A</v>
      </c>
      <c r="R120" s="2">
        <v>82.9</v>
      </c>
    </row>
    <row r="121" spans="1:18" x14ac:dyDescent="0.3">
      <c r="A121" s="1">
        <v>1975</v>
      </c>
      <c r="B121" s="1">
        <v>1</v>
      </c>
      <c r="C121" s="2" t="e">
        <f>NA()</f>
        <v>#N/A</v>
      </c>
      <c r="D121" s="2" t="e">
        <f>NA()</f>
        <v>#N/A</v>
      </c>
      <c r="E121" s="2">
        <v>123.91800000000001</v>
      </c>
      <c r="F121" s="2">
        <v>6.202</v>
      </c>
      <c r="G121" s="2">
        <v>69.281999999999996</v>
      </c>
      <c r="H121" s="2">
        <v>7.3280000000000003</v>
      </c>
      <c r="I121" s="2">
        <v>34.4</v>
      </c>
      <c r="J121" s="2" t="e">
        <f>NA()</f>
        <v>#N/A</v>
      </c>
      <c r="K121" s="2" t="e">
        <f>NA()</f>
        <v>#N/A</v>
      </c>
      <c r="L121" s="2">
        <v>62.5</v>
      </c>
      <c r="M121" s="2">
        <v>768.55200000000002</v>
      </c>
      <c r="N121" s="2" t="e">
        <f>NA()</f>
        <v>#N/A</v>
      </c>
      <c r="O121" s="2">
        <v>1229.6020000000001</v>
      </c>
      <c r="P121" s="2">
        <v>461.05</v>
      </c>
      <c r="Q121" s="2" t="e">
        <f>NA()</f>
        <v>#N/A</v>
      </c>
      <c r="R121" s="2">
        <v>84.6</v>
      </c>
    </row>
    <row r="122" spans="1:18" x14ac:dyDescent="0.3">
      <c r="A122" s="1">
        <v>1975</v>
      </c>
      <c r="B122" s="1">
        <v>2</v>
      </c>
      <c r="C122" s="2" t="e">
        <f>NA()</f>
        <v>#N/A</v>
      </c>
      <c r="D122" s="2" t="e">
        <f>NA()</f>
        <v>#N/A</v>
      </c>
      <c r="E122" s="2">
        <v>122.90900000000001</v>
      </c>
      <c r="F122" s="2">
        <v>6.3319999999999999</v>
      </c>
      <c r="G122" s="2">
        <v>68.786000000000001</v>
      </c>
      <c r="H122" s="2">
        <v>7.3929999999999998</v>
      </c>
      <c r="I122" s="2">
        <v>34.4</v>
      </c>
      <c r="J122" s="2" t="e">
        <f>NA()</f>
        <v>#N/A</v>
      </c>
      <c r="K122" s="2" t="e">
        <f>NA()</f>
        <v>#N/A</v>
      </c>
      <c r="L122" s="2">
        <v>61.9</v>
      </c>
      <c r="M122" s="2">
        <v>778.24400000000003</v>
      </c>
      <c r="N122" s="2" t="e">
        <f>NA()</f>
        <v>#N/A</v>
      </c>
      <c r="O122" s="2">
        <v>1257.348</v>
      </c>
      <c r="P122" s="2">
        <v>479.10399999999998</v>
      </c>
      <c r="Q122" s="2" t="e">
        <f>NA()</f>
        <v>#N/A</v>
      </c>
      <c r="R122" s="2">
        <v>85.6</v>
      </c>
    </row>
    <row r="123" spans="1:18" x14ac:dyDescent="0.3">
      <c r="A123" s="1">
        <v>1975</v>
      </c>
      <c r="B123" s="1">
        <v>3</v>
      </c>
      <c r="C123" s="2" t="e">
        <f>NA()</f>
        <v>#N/A</v>
      </c>
      <c r="D123" s="2" t="e">
        <f>NA()</f>
        <v>#N/A</v>
      </c>
      <c r="E123" s="2">
        <v>124.169</v>
      </c>
      <c r="F123" s="2">
        <v>6.4189999999999996</v>
      </c>
      <c r="G123" s="2">
        <v>69.296000000000006</v>
      </c>
      <c r="H123" s="2">
        <v>7.3479999999999999</v>
      </c>
      <c r="I123" s="2">
        <v>34.5</v>
      </c>
      <c r="J123" s="2" t="e">
        <f>NA()</f>
        <v>#N/A</v>
      </c>
      <c r="K123" s="2" t="e">
        <f>NA()</f>
        <v>#N/A</v>
      </c>
      <c r="L123" s="2">
        <v>61</v>
      </c>
      <c r="M123" s="2">
        <v>797.09699999999998</v>
      </c>
      <c r="N123" s="2" t="e">
        <f>NA()</f>
        <v>#N/A</v>
      </c>
      <c r="O123" s="2">
        <v>1306.5039999999999</v>
      </c>
      <c r="P123" s="2">
        <v>509.40699999999998</v>
      </c>
      <c r="Q123" s="2" t="e">
        <f>NA()</f>
        <v>#N/A</v>
      </c>
      <c r="R123" s="2">
        <v>87.4</v>
      </c>
    </row>
    <row r="124" spans="1:18" x14ac:dyDescent="0.3">
      <c r="A124" s="1">
        <v>1975</v>
      </c>
      <c r="B124" s="1">
        <v>4</v>
      </c>
      <c r="C124" s="2" t="e">
        <f>NA()</f>
        <v>#N/A</v>
      </c>
      <c r="D124" s="2" t="e">
        <f>NA()</f>
        <v>#N/A</v>
      </c>
      <c r="E124" s="2">
        <v>125.953</v>
      </c>
      <c r="F124" s="2">
        <v>6.5460000000000003</v>
      </c>
      <c r="G124" s="2">
        <v>69.936000000000007</v>
      </c>
      <c r="H124" s="2">
        <v>7.3570000000000002</v>
      </c>
      <c r="I124" s="2">
        <v>34.6</v>
      </c>
      <c r="J124" s="2" t="e">
        <f>NA()</f>
        <v>#N/A</v>
      </c>
      <c r="K124" s="2" t="e">
        <f>NA()</f>
        <v>#N/A</v>
      </c>
      <c r="L124" s="2">
        <v>61.1</v>
      </c>
      <c r="M124" s="2">
        <v>824.524</v>
      </c>
      <c r="N124" s="2" t="e">
        <f>NA()</f>
        <v>#N/A</v>
      </c>
      <c r="O124" s="2">
        <v>1349.395</v>
      </c>
      <c r="P124" s="2">
        <v>524.87099999999998</v>
      </c>
      <c r="Q124" s="2" t="e">
        <f>NA()</f>
        <v>#N/A</v>
      </c>
      <c r="R124" s="2">
        <v>89</v>
      </c>
    </row>
    <row r="125" spans="1:18" x14ac:dyDescent="0.3">
      <c r="A125" s="1">
        <v>1976</v>
      </c>
      <c r="B125" s="1">
        <v>1</v>
      </c>
      <c r="C125" s="2" t="e">
        <f>NA()</f>
        <v>#N/A</v>
      </c>
      <c r="D125" s="2" t="e">
        <f>NA()</f>
        <v>#N/A</v>
      </c>
      <c r="E125" s="2">
        <v>127.777</v>
      </c>
      <c r="F125" s="2">
        <v>6.6870000000000003</v>
      </c>
      <c r="G125" s="2">
        <v>70.775999999999996</v>
      </c>
      <c r="H125" s="2">
        <v>7.43</v>
      </c>
      <c r="I125" s="2">
        <v>34.700000000000003</v>
      </c>
      <c r="J125" s="2" t="e">
        <f>NA()</f>
        <v>#N/A</v>
      </c>
      <c r="K125" s="2" t="e">
        <f>NA()</f>
        <v>#N/A</v>
      </c>
      <c r="L125" s="2">
        <v>61</v>
      </c>
      <c r="M125" s="2">
        <v>854.45399999999995</v>
      </c>
      <c r="N125" s="2" t="e">
        <f>NA()</f>
        <v>#N/A</v>
      </c>
      <c r="O125" s="2">
        <v>1401.268</v>
      </c>
      <c r="P125" s="2">
        <v>546.81399999999996</v>
      </c>
      <c r="Q125" s="2" t="e">
        <f>NA()</f>
        <v>#N/A</v>
      </c>
      <c r="R125" s="2">
        <v>90</v>
      </c>
    </row>
    <row r="126" spans="1:18" x14ac:dyDescent="0.3">
      <c r="A126" s="1">
        <v>1976</v>
      </c>
      <c r="B126" s="1">
        <v>2</v>
      </c>
      <c r="C126" s="2" t="e">
        <f>NA()</f>
        <v>#N/A</v>
      </c>
      <c r="D126" s="2" t="e">
        <f>NA()</f>
        <v>#N/A</v>
      </c>
      <c r="E126" s="2">
        <v>128.06299999999999</v>
      </c>
      <c r="F126" s="2">
        <v>6.8079999999999998</v>
      </c>
      <c r="G126" s="2">
        <v>71.304000000000002</v>
      </c>
      <c r="H126" s="2">
        <v>7.4980000000000002</v>
      </c>
      <c r="I126" s="2">
        <v>34.5</v>
      </c>
      <c r="J126" s="2" t="e">
        <f>NA()</f>
        <v>#N/A</v>
      </c>
      <c r="K126" s="2" t="e">
        <f>NA()</f>
        <v>#N/A</v>
      </c>
      <c r="L126" s="2">
        <v>61.1</v>
      </c>
      <c r="M126" s="2">
        <v>871.90499999999997</v>
      </c>
      <c r="N126" s="2" t="e">
        <f>NA()</f>
        <v>#N/A</v>
      </c>
      <c r="O126" s="2">
        <v>1427.605</v>
      </c>
      <c r="P126" s="2">
        <v>555.70000000000005</v>
      </c>
      <c r="Q126" s="2" t="e">
        <f>NA()</f>
        <v>#N/A</v>
      </c>
      <c r="R126" s="2">
        <v>90.8</v>
      </c>
    </row>
    <row r="127" spans="1:18" x14ac:dyDescent="0.3">
      <c r="A127" s="1">
        <v>1976</v>
      </c>
      <c r="B127" s="1">
        <v>3</v>
      </c>
      <c r="C127" s="2" t="e">
        <f>NA()</f>
        <v>#N/A</v>
      </c>
      <c r="D127" s="2" t="e">
        <f>NA()</f>
        <v>#N/A</v>
      </c>
      <c r="E127" s="2">
        <v>128.65899999999999</v>
      </c>
      <c r="F127" s="2">
        <v>6.9349999999999996</v>
      </c>
      <c r="G127" s="2">
        <v>71.727000000000004</v>
      </c>
      <c r="H127" s="2">
        <v>7.5179999999999998</v>
      </c>
      <c r="I127" s="2">
        <v>34.5</v>
      </c>
      <c r="J127" s="2" t="e">
        <f>NA()</f>
        <v>#N/A</v>
      </c>
      <c r="K127" s="2" t="e">
        <f>NA()</f>
        <v>#N/A</v>
      </c>
      <c r="L127" s="2">
        <v>61.3</v>
      </c>
      <c r="M127" s="2">
        <v>892.30399999999997</v>
      </c>
      <c r="N127" s="2" t="e">
        <f>NA()</f>
        <v>#N/A</v>
      </c>
      <c r="O127" s="2">
        <v>1454.6690000000001</v>
      </c>
      <c r="P127" s="2">
        <v>562.36500000000001</v>
      </c>
      <c r="Q127" s="2" t="e">
        <f>NA()</f>
        <v>#N/A</v>
      </c>
      <c r="R127" s="2">
        <v>92.3</v>
      </c>
    </row>
    <row r="128" spans="1:18" x14ac:dyDescent="0.3">
      <c r="A128" s="1">
        <v>1976</v>
      </c>
      <c r="B128" s="1">
        <v>4</v>
      </c>
      <c r="C128" s="2" t="e">
        <f>NA()</f>
        <v>#N/A</v>
      </c>
      <c r="D128" s="2" t="e">
        <f>NA()</f>
        <v>#N/A</v>
      </c>
      <c r="E128" s="2">
        <v>128.93899999999999</v>
      </c>
      <c r="F128" s="2">
        <v>7.1029999999999998</v>
      </c>
      <c r="G128" s="2">
        <v>72.069000000000003</v>
      </c>
      <c r="H128" s="2">
        <v>7.5890000000000004</v>
      </c>
      <c r="I128" s="2">
        <v>34.4</v>
      </c>
      <c r="J128" s="2" t="e">
        <f>NA()</f>
        <v>#N/A</v>
      </c>
      <c r="K128" s="2" t="e">
        <f>NA()</f>
        <v>#N/A</v>
      </c>
      <c r="L128" s="2">
        <v>61.3</v>
      </c>
      <c r="M128" s="2">
        <v>915.83500000000004</v>
      </c>
      <c r="N128" s="2" t="e">
        <f>NA()</f>
        <v>#N/A</v>
      </c>
      <c r="O128" s="2">
        <v>1493.43</v>
      </c>
      <c r="P128" s="2">
        <v>577.59500000000003</v>
      </c>
      <c r="Q128" s="2" t="e">
        <f>NA()</f>
        <v>#N/A</v>
      </c>
      <c r="R128" s="2">
        <v>93.6</v>
      </c>
    </row>
    <row r="129" spans="1:18" x14ac:dyDescent="0.3">
      <c r="A129" s="1">
        <v>1977</v>
      </c>
      <c r="B129" s="1">
        <v>1</v>
      </c>
      <c r="C129" s="2" t="e">
        <f>NA()</f>
        <v>#N/A</v>
      </c>
      <c r="D129" s="2" t="e">
        <f>NA()</f>
        <v>#N/A</v>
      </c>
      <c r="E129" s="2">
        <v>130.23099999999999</v>
      </c>
      <c r="F129" s="2">
        <v>7.2359999999999998</v>
      </c>
      <c r="G129" s="2">
        <v>72.888999999999996</v>
      </c>
      <c r="H129" s="2">
        <v>7.5919999999999996</v>
      </c>
      <c r="I129" s="2">
        <v>34.4</v>
      </c>
      <c r="J129" s="2" t="e">
        <f>NA()</f>
        <v>#N/A</v>
      </c>
      <c r="K129" s="2" t="e">
        <f>NA()</f>
        <v>#N/A</v>
      </c>
      <c r="L129" s="2">
        <v>61.2</v>
      </c>
      <c r="M129" s="2">
        <v>942.33699999999999</v>
      </c>
      <c r="N129" s="2" t="e">
        <f>NA()</f>
        <v>#N/A</v>
      </c>
      <c r="O129" s="2">
        <v>1540.252</v>
      </c>
      <c r="P129" s="2">
        <v>597.91499999999996</v>
      </c>
      <c r="Q129" s="2" t="e">
        <f>NA()</f>
        <v>#N/A</v>
      </c>
      <c r="R129" s="2">
        <v>95.3</v>
      </c>
    </row>
    <row r="130" spans="1:18" x14ac:dyDescent="0.3">
      <c r="A130" s="1">
        <v>1977</v>
      </c>
      <c r="B130" s="1">
        <v>2</v>
      </c>
      <c r="C130" s="2" t="e">
        <f>NA()</f>
        <v>#N/A</v>
      </c>
      <c r="D130" s="2" t="e">
        <f>NA()</f>
        <v>#N/A</v>
      </c>
      <c r="E130" s="2">
        <v>133.154</v>
      </c>
      <c r="F130" s="2">
        <v>7.3550000000000004</v>
      </c>
      <c r="G130" s="2">
        <v>74.287999999999997</v>
      </c>
      <c r="H130" s="2">
        <v>7.585</v>
      </c>
      <c r="I130" s="2">
        <v>34.5</v>
      </c>
      <c r="J130" s="2" t="e">
        <f>NA()</f>
        <v>#N/A</v>
      </c>
      <c r="K130" s="2" t="e">
        <f>NA()</f>
        <v>#N/A</v>
      </c>
      <c r="L130" s="2">
        <v>61.3</v>
      </c>
      <c r="M130" s="2">
        <v>979.37699999999995</v>
      </c>
      <c r="N130" s="2" t="e">
        <f>NA()</f>
        <v>#N/A</v>
      </c>
      <c r="O130" s="2">
        <v>1598.27</v>
      </c>
      <c r="P130" s="2">
        <v>618.89300000000003</v>
      </c>
      <c r="Q130" s="2" t="e">
        <f>NA()</f>
        <v>#N/A</v>
      </c>
      <c r="R130" s="2">
        <v>97</v>
      </c>
    </row>
    <row r="131" spans="1:18" x14ac:dyDescent="0.3">
      <c r="A131" s="1">
        <v>1977</v>
      </c>
      <c r="B131" s="1">
        <v>3</v>
      </c>
      <c r="C131" s="2" t="e">
        <f>NA()</f>
        <v>#N/A</v>
      </c>
      <c r="D131" s="2" t="e">
        <f>NA()</f>
        <v>#N/A</v>
      </c>
      <c r="E131" s="2">
        <v>134.196</v>
      </c>
      <c r="F131" s="2">
        <v>7.5090000000000003</v>
      </c>
      <c r="G131" s="2">
        <v>75.096999999999994</v>
      </c>
      <c r="H131" s="2">
        <v>7.6369999999999996</v>
      </c>
      <c r="I131" s="2">
        <v>34.4</v>
      </c>
      <c r="J131" s="2" t="e">
        <f>NA()</f>
        <v>#N/A</v>
      </c>
      <c r="K131" s="2" t="e">
        <f>NA()</f>
        <v>#N/A</v>
      </c>
      <c r="L131" s="2">
        <v>61.1</v>
      </c>
      <c r="M131" s="2">
        <v>1007.626</v>
      </c>
      <c r="N131" s="2" t="e">
        <f>NA()</f>
        <v>#N/A</v>
      </c>
      <c r="O131" s="2">
        <v>1649.1469999999999</v>
      </c>
      <c r="P131" s="2">
        <v>641.52099999999996</v>
      </c>
      <c r="Q131" s="2" t="e">
        <f>NA()</f>
        <v>#N/A</v>
      </c>
      <c r="R131" s="2">
        <v>98.3</v>
      </c>
    </row>
    <row r="132" spans="1:18" x14ac:dyDescent="0.3">
      <c r="A132" s="1">
        <v>1977</v>
      </c>
      <c r="B132" s="1">
        <v>4</v>
      </c>
      <c r="C132" s="2" t="e">
        <f>NA()</f>
        <v>#N/A</v>
      </c>
      <c r="D132" s="2" t="e">
        <f>NA()</f>
        <v>#N/A</v>
      </c>
      <c r="E132" s="2">
        <v>135.559</v>
      </c>
      <c r="F132" s="2">
        <v>7.6319999999999997</v>
      </c>
      <c r="G132" s="2">
        <v>75.98</v>
      </c>
      <c r="H132" s="2">
        <v>7.65</v>
      </c>
      <c r="I132" s="2">
        <v>34.299999999999997</v>
      </c>
      <c r="J132" s="2" t="e">
        <f>NA()</f>
        <v>#N/A</v>
      </c>
      <c r="K132" s="2" t="e">
        <f>NA()</f>
        <v>#N/A</v>
      </c>
      <c r="L132" s="2">
        <v>61.5</v>
      </c>
      <c r="M132" s="2">
        <v>1034.5809999999999</v>
      </c>
      <c r="N132" s="2" t="e">
        <f>NA()</f>
        <v>#N/A</v>
      </c>
      <c r="O132" s="2">
        <v>1681.4570000000001</v>
      </c>
      <c r="P132" s="2">
        <v>646.87599999999998</v>
      </c>
      <c r="Q132" s="2" t="e">
        <f>NA()</f>
        <v>#N/A</v>
      </c>
      <c r="R132" s="2">
        <v>99.8</v>
      </c>
    </row>
    <row r="133" spans="1:18" x14ac:dyDescent="0.3">
      <c r="A133" s="1">
        <v>1978</v>
      </c>
      <c r="B133" s="1">
        <v>1</v>
      </c>
      <c r="C133" s="2" t="e">
        <f>NA()</f>
        <v>#N/A</v>
      </c>
      <c r="D133" s="2" t="e">
        <f>NA()</f>
        <v>#N/A</v>
      </c>
      <c r="E133" s="2">
        <v>136.262</v>
      </c>
      <c r="F133" s="2">
        <v>7.8840000000000003</v>
      </c>
      <c r="G133" s="2">
        <v>76.938000000000002</v>
      </c>
      <c r="H133" s="2">
        <v>7.782</v>
      </c>
      <c r="I133" s="2">
        <v>34.1</v>
      </c>
      <c r="J133" s="2" t="e">
        <f>NA()</f>
        <v>#N/A</v>
      </c>
      <c r="K133" s="2" t="e">
        <f>NA()</f>
        <v>#N/A</v>
      </c>
      <c r="L133" s="2">
        <v>62.7</v>
      </c>
      <c r="M133" s="2">
        <v>1074.2239999999999</v>
      </c>
      <c r="N133" s="2" t="e">
        <f>NA()</f>
        <v>#N/A</v>
      </c>
      <c r="O133" s="2">
        <v>1714.4380000000001</v>
      </c>
      <c r="P133" s="2">
        <v>640.21400000000006</v>
      </c>
      <c r="Q133" s="2" t="e">
        <f>NA()</f>
        <v>#N/A</v>
      </c>
      <c r="R133" s="2">
        <v>101.3</v>
      </c>
    </row>
    <row r="134" spans="1:18" x14ac:dyDescent="0.3">
      <c r="A134" s="1">
        <v>1978</v>
      </c>
      <c r="B134" s="1">
        <v>2</v>
      </c>
      <c r="C134" s="2" t="e">
        <f>NA()</f>
        <v>#N/A</v>
      </c>
      <c r="D134" s="2" t="e">
        <f>NA()</f>
        <v>#N/A</v>
      </c>
      <c r="E134" s="2">
        <v>140.12799999999999</v>
      </c>
      <c r="F134" s="2">
        <v>7.9669999999999996</v>
      </c>
      <c r="G134" s="2">
        <v>78.430000000000007</v>
      </c>
      <c r="H134" s="2">
        <v>7.6980000000000004</v>
      </c>
      <c r="I134" s="2">
        <v>34.4</v>
      </c>
      <c r="J134" s="2" t="e">
        <f>NA()</f>
        <v>#N/A</v>
      </c>
      <c r="K134" s="2" t="e">
        <f>NA()</f>
        <v>#N/A</v>
      </c>
      <c r="L134" s="2">
        <v>61.1</v>
      </c>
      <c r="M134" s="2">
        <v>1116.4390000000001</v>
      </c>
      <c r="N134" s="2" t="e">
        <f>NA()</f>
        <v>#N/A</v>
      </c>
      <c r="O134" s="2">
        <v>1827.2950000000001</v>
      </c>
      <c r="P134" s="2">
        <v>710.85599999999999</v>
      </c>
      <c r="Q134" s="2" t="e">
        <f>NA()</f>
        <v>#N/A</v>
      </c>
      <c r="R134" s="2">
        <v>103.5</v>
      </c>
    </row>
    <row r="135" spans="1:18" x14ac:dyDescent="0.3">
      <c r="A135" s="1">
        <v>1978</v>
      </c>
      <c r="B135" s="1">
        <v>3</v>
      </c>
      <c r="C135" s="2" t="e">
        <f>NA()</f>
        <v>#N/A</v>
      </c>
      <c r="D135" s="2" t="e">
        <f>NA()</f>
        <v>#N/A</v>
      </c>
      <c r="E135" s="2">
        <v>141.267</v>
      </c>
      <c r="F135" s="2">
        <v>8.093</v>
      </c>
      <c r="G135" s="2">
        <v>79.188999999999993</v>
      </c>
      <c r="H135" s="2">
        <v>7.681</v>
      </c>
      <c r="I135" s="2">
        <v>34.299999999999997</v>
      </c>
      <c r="J135" s="2" t="e">
        <f>NA()</f>
        <v>#N/A</v>
      </c>
      <c r="K135" s="2" t="e">
        <f>NA()</f>
        <v>#N/A</v>
      </c>
      <c r="L135" s="2">
        <v>61</v>
      </c>
      <c r="M135" s="2">
        <v>1143.279</v>
      </c>
      <c r="N135" s="2" t="e">
        <f>NA()</f>
        <v>#N/A</v>
      </c>
      <c r="O135" s="2">
        <v>1874.6679999999999</v>
      </c>
      <c r="P135" s="2">
        <v>731.38900000000001</v>
      </c>
      <c r="Q135" s="2" t="e">
        <f>NA()</f>
        <v>#N/A</v>
      </c>
      <c r="R135" s="2">
        <v>105.4</v>
      </c>
    </row>
    <row r="136" spans="1:18" x14ac:dyDescent="0.3">
      <c r="A136" s="1">
        <v>1978</v>
      </c>
      <c r="B136" s="1">
        <v>4</v>
      </c>
      <c r="C136" s="2" t="e">
        <f>NA()</f>
        <v>#N/A</v>
      </c>
      <c r="D136" s="2" t="e">
        <f>NA()</f>
        <v>#N/A</v>
      </c>
      <c r="E136" s="2">
        <v>142.80000000000001</v>
      </c>
      <c r="F136" s="2">
        <v>8.2880000000000003</v>
      </c>
      <c r="G136" s="2">
        <v>80.144999999999996</v>
      </c>
      <c r="H136" s="2">
        <v>7.7140000000000004</v>
      </c>
      <c r="I136" s="2">
        <v>34.299999999999997</v>
      </c>
      <c r="J136" s="2" t="e">
        <f>NA()</f>
        <v>#N/A</v>
      </c>
      <c r="K136" s="2" t="e">
        <f>NA()</f>
        <v>#N/A</v>
      </c>
      <c r="L136" s="2">
        <v>60.9</v>
      </c>
      <c r="M136" s="2">
        <v>1183.471</v>
      </c>
      <c r="N136" s="2" t="e">
        <f>NA()</f>
        <v>#N/A</v>
      </c>
      <c r="O136" s="2">
        <v>1942.576</v>
      </c>
      <c r="P136" s="2">
        <v>759.10500000000002</v>
      </c>
      <c r="Q136" s="2" t="e">
        <f>NA()</f>
        <v>#N/A</v>
      </c>
      <c r="R136" s="2">
        <v>107.4</v>
      </c>
    </row>
    <row r="137" spans="1:18" x14ac:dyDescent="0.3">
      <c r="A137" s="1">
        <v>1979</v>
      </c>
      <c r="B137" s="1">
        <v>1</v>
      </c>
      <c r="C137" s="2" t="e">
        <f>NA()</f>
        <v>#N/A</v>
      </c>
      <c r="D137" s="2" t="e">
        <f>NA()</f>
        <v>#N/A</v>
      </c>
      <c r="E137" s="2">
        <v>143.798</v>
      </c>
      <c r="F137" s="2">
        <v>8.5419999999999998</v>
      </c>
      <c r="G137" s="2">
        <v>81.004000000000005</v>
      </c>
      <c r="H137" s="2">
        <v>7.7729999999999997</v>
      </c>
      <c r="I137" s="2">
        <v>34.1</v>
      </c>
      <c r="J137" s="2" t="e">
        <f>NA()</f>
        <v>#N/A</v>
      </c>
      <c r="K137" s="2" t="e">
        <f>NA()</f>
        <v>#N/A</v>
      </c>
      <c r="L137" s="2">
        <v>62</v>
      </c>
      <c r="M137" s="2">
        <v>1228.3330000000001</v>
      </c>
      <c r="N137" s="2" t="e">
        <f>NA()</f>
        <v>#N/A</v>
      </c>
      <c r="O137" s="2">
        <v>1981.6379999999999</v>
      </c>
      <c r="P137" s="2">
        <v>753.30499999999995</v>
      </c>
      <c r="Q137" s="2" t="e">
        <f>NA()</f>
        <v>#N/A</v>
      </c>
      <c r="R137" s="2">
        <v>109.9</v>
      </c>
    </row>
    <row r="138" spans="1:18" x14ac:dyDescent="0.3">
      <c r="A138" s="1">
        <v>1979</v>
      </c>
      <c r="B138" s="1">
        <v>2</v>
      </c>
      <c r="C138" s="2" t="e">
        <f>NA()</f>
        <v>#N/A</v>
      </c>
      <c r="D138" s="2" t="e">
        <f>NA()</f>
        <v>#N/A</v>
      </c>
      <c r="E138" s="2">
        <v>144.22999999999999</v>
      </c>
      <c r="F138" s="2">
        <v>8.7379999999999995</v>
      </c>
      <c r="G138" s="2">
        <v>81.564999999999998</v>
      </c>
      <c r="H138" s="2">
        <v>7.7409999999999997</v>
      </c>
      <c r="I138" s="2">
        <v>34</v>
      </c>
      <c r="J138" s="2" t="e">
        <f>NA()</f>
        <v>#N/A</v>
      </c>
      <c r="K138" s="2" t="e">
        <f>NA()</f>
        <v>#N/A</v>
      </c>
      <c r="L138" s="2">
        <v>61.8</v>
      </c>
      <c r="M138" s="2">
        <v>1260.2170000000001</v>
      </c>
      <c r="N138" s="2" t="e">
        <f>NA()</f>
        <v>#N/A</v>
      </c>
      <c r="O138" s="2">
        <v>2037.798</v>
      </c>
      <c r="P138" s="2">
        <v>777.58100000000002</v>
      </c>
      <c r="Q138" s="2" t="e">
        <f>NA()</f>
        <v>#N/A</v>
      </c>
      <c r="R138" s="2">
        <v>112.9</v>
      </c>
    </row>
    <row r="139" spans="1:18" x14ac:dyDescent="0.3">
      <c r="A139" s="1">
        <v>1979</v>
      </c>
      <c r="B139" s="1">
        <v>3</v>
      </c>
      <c r="C139" s="2" t="e">
        <f>NA()</f>
        <v>#N/A</v>
      </c>
      <c r="D139" s="2" t="e">
        <f>NA()</f>
        <v>#N/A</v>
      </c>
      <c r="E139" s="2">
        <v>145.428</v>
      </c>
      <c r="F139" s="2">
        <v>8.9380000000000006</v>
      </c>
      <c r="G139" s="2">
        <v>82.066000000000003</v>
      </c>
      <c r="H139" s="2">
        <v>7.7140000000000004</v>
      </c>
      <c r="I139" s="2">
        <v>34.1</v>
      </c>
      <c r="J139" s="2" t="e">
        <f>NA()</f>
        <v>#N/A</v>
      </c>
      <c r="K139" s="2" t="e">
        <f>NA()</f>
        <v>#N/A</v>
      </c>
      <c r="L139" s="2">
        <v>62</v>
      </c>
      <c r="M139" s="2">
        <v>1299.904</v>
      </c>
      <c r="N139" s="2" t="e">
        <f>NA()</f>
        <v>#N/A</v>
      </c>
      <c r="O139" s="2">
        <v>2097.9650000000001</v>
      </c>
      <c r="P139" s="2">
        <v>798.06100000000004</v>
      </c>
      <c r="Q139" s="2" t="e">
        <f>NA()</f>
        <v>#N/A</v>
      </c>
      <c r="R139" s="2">
        <v>115.9</v>
      </c>
    </row>
    <row r="140" spans="1:18" x14ac:dyDescent="0.3">
      <c r="A140" s="1">
        <v>1979</v>
      </c>
      <c r="B140" s="1">
        <v>4</v>
      </c>
      <c r="C140" s="2" t="e">
        <f>NA()</f>
        <v>#N/A</v>
      </c>
      <c r="D140" s="2" t="e">
        <f>NA()</f>
        <v>#N/A</v>
      </c>
      <c r="E140" s="2">
        <v>145.92500000000001</v>
      </c>
      <c r="F140" s="2">
        <v>9.1539999999999999</v>
      </c>
      <c r="G140" s="2">
        <v>82.259</v>
      </c>
      <c r="H140" s="2">
        <v>7.7069999999999999</v>
      </c>
      <c r="I140" s="2">
        <v>34.1</v>
      </c>
      <c r="J140" s="2" t="e">
        <f>NA()</f>
        <v>#N/A</v>
      </c>
      <c r="K140" s="2" t="e">
        <f>NA()</f>
        <v>#N/A</v>
      </c>
      <c r="L140" s="2">
        <v>62.4</v>
      </c>
      <c r="M140" s="2">
        <v>1335.742</v>
      </c>
      <c r="N140" s="2" t="e">
        <f>NA()</f>
        <v>#N/A</v>
      </c>
      <c r="O140" s="2">
        <v>2139.6729999999998</v>
      </c>
      <c r="P140" s="2">
        <v>803.93100000000004</v>
      </c>
      <c r="Q140" s="2" t="e">
        <f>NA()</f>
        <v>#N/A</v>
      </c>
      <c r="R140" s="2">
        <v>118.8</v>
      </c>
    </row>
    <row r="141" spans="1:18" x14ac:dyDescent="0.3">
      <c r="A141" s="1">
        <v>1980</v>
      </c>
      <c r="B141" s="1">
        <v>1</v>
      </c>
      <c r="C141" s="2" t="e">
        <f>NA()</f>
        <v>#N/A</v>
      </c>
      <c r="D141" s="2" t="e">
        <f>NA()</f>
        <v>#N/A</v>
      </c>
      <c r="E141" s="2">
        <v>145.22999999999999</v>
      </c>
      <c r="F141" s="2">
        <v>9.4339999999999993</v>
      </c>
      <c r="G141" s="2">
        <v>82.483999999999995</v>
      </c>
      <c r="H141" s="2">
        <v>7.6989999999999998</v>
      </c>
      <c r="I141" s="2">
        <v>33.9</v>
      </c>
      <c r="J141" s="2" t="e">
        <f>NA()</f>
        <v>#N/A</v>
      </c>
      <c r="K141" s="2" t="e">
        <f>NA()</f>
        <v>#N/A</v>
      </c>
      <c r="L141" s="2">
        <v>62.6</v>
      </c>
      <c r="M141" s="2">
        <v>1370.0550000000001</v>
      </c>
      <c r="N141" s="2" t="e">
        <f>NA()</f>
        <v>#N/A</v>
      </c>
      <c r="O141" s="2">
        <v>2189.2350000000001</v>
      </c>
      <c r="P141" s="2">
        <v>819.18</v>
      </c>
      <c r="Q141" s="2" t="e">
        <f>NA()</f>
        <v>#N/A</v>
      </c>
      <c r="R141" s="2">
        <v>122.5</v>
      </c>
    </row>
    <row r="142" spans="1:18" x14ac:dyDescent="0.3">
      <c r="A142" s="1">
        <v>1980</v>
      </c>
      <c r="B142" s="1">
        <v>2</v>
      </c>
      <c r="C142" s="2" t="e">
        <f>NA()</f>
        <v>#N/A</v>
      </c>
      <c r="D142" s="2" t="e">
        <f>NA()</f>
        <v>#N/A</v>
      </c>
      <c r="E142" s="2">
        <v>142.77799999999999</v>
      </c>
      <c r="F142" s="2">
        <v>9.673</v>
      </c>
      <c r="G142" s="2">
        <v>81.649000000000001</v>
      </c>
      <c r="H142" s="2">
        <v>7.7050000000000001</v>
      </c>
      <c r="I142" s="2">
        <v>33.6</v>
      </c>
      <c r="J142" s="2" t="e">
        <f>NA()</f>
        <v>#N/A</v>
      </c>
      <c r="K142" s="2" t="e">
        <f>NA()</f>
        <v>#N/A</v>
      </c>
      <c r="L142" s="2">
        <v>63.5</v>
      </c>
      <c r="M142" s="2">
        <v>1381.067</v>
      </c>
      <c r="N142" s="2" t="e">
        <f>NA()</f>
        <v>#N/A</v>
      </c>
      <c r="O142" s="2">
        <v>2175.09</v>
      </c>
      <c r="P142" s="2">
        <v>794.02300000000002</v>
      </c>
      <c r="Q142" s="2" t="e">
        <f>NA()</f>
        <v>#N/A</v>
      </c>
      <c r="R142" s="2">
        <v>125.5</v>
      </c>
    </row>
    <row r="143" spans="1:18" x14ac:dyDescent="0.3">
      <c r="A143" s="1">
        <v>1980</v>
      </c>
      <c r="B143" s="1">
        <v>3</v>
      </c>
      <c r="C143" s="2" t="e">
        <f>NA()</f>
        <v>#N/A</v>
      </c>
      <c r="D143" s="2" t="e">
        <f>NA()</f>
        <v>#N/A</v>
      </c>
      <c r="E143" s="2">
        <v>142.245</v>
      </c>
      <c r="F143" s="2">
        <v>9.9019999999999992</v>
      </c>
      <c r="G143" s="2">
        <v>81.430000000000007</v>
      </c>
      <c r="H143" s="2">
        <v>7.702</v>
      </c>
      <c r="I143" s="2">
        <v>33.6</v>
      </c>
      <c r="J143" s="2" t="e">
        <f>NA()</f>
        <v>#N/A</v>
      </c>
      <c r="K143" s="2" t="e">
        <f>NA()</f>
        <v>#N/A</v>
      </c>
      <c r="L143" s="2">
        <v>63.5</v>
      </c>
      <c r="M143" s="2">
        <v>1408.491</v>
      </c>
      <c r="N143" s="2" t="e">
        <f>NA()</f>
        <v>#N/A</v>
      </c>
      <c r="O143" s="2">
        <v>2217.8470000000002</v>
      </c>
      <c r="P143" s="2">
        <v>809.35599999999999</v>
      </c>
      <c r="Q143" s="2" t="e">
        <f>NA()</f>
        <v>#N/A</v>
      </c>
      <c r="R143" s="2">
        <v>128.6</v>
      </c>
    </row>
    <row r="144" spans="1:18" x14ac:dyDescent="0.3">
      <c r="A144" s="1">
        <v>1980</v>
      </c>
      <c r="B144" s="1">
        <v>4</v>
      </c>
      <c r="C144" s="2" t="e">
        <f>NA()</f>
        <v>#N/A</v>
      </c>
      <c r="D144" s="2" t="e">
        <f>NA()</f>
        <v>#N/A</v>
      </c>
      <c r="E144" s="2">
        <v>144.048</v>
      </c>
      <c r="F144" s="2">
        <v>10.162000000000001</v>
      </c>
      <c r="G144" s="2">
        <v>82.171000000000006</v>
      </c>
      <c r="H144" s="2">
        <v>7.7220000000000004</v>
      </c>
      <c r="I144" s="2">
        <v>33.700000000000003</v>
      </c>
      <c r="J144" s="2" t="e">
        <f>NA()</f>
        <v>#N/A</v>
      </c>
      <c r="K144" s="2" t="e">
        <f>NA()</f>
        <v>#N/A</v>
      </c>
      <c r="L144" s="2">
        <v>62.9</v>
      </c>
      <c r="M144" s="2">
        <v>1463.847</v>
      </c>
      <c r="N144" s="2" t="e">
        <f>NA()</f>
        <v>#N/A</v>
      </c>
      <c r="O144" s="2">
        <v>2326.8380000000002</v>
      </c>
      <c r="P144" s="2">
        <v>862.99099999999999</v>
      </c>
      <c r="Q144" s="2" t="e">
        <f>NA()</f>
        <v>#N/A</v>
      </c>
      <c r="R144" s="2">
        <v>131.6</v>
      </c>
    </row>
    <row r="145" spans="1:18" x14ac:dyDescent="0.3">
      <c r="A145" s="1">
        <v>1981</v>
      </c>
      <c r="B145" s="1">
        <v>1</v>
      </c>
      <c r="C145" s="2" t="e">
        <f>NA()</f>
        <v>#N/A</v>
      </c>
      <c r="D145" s="2" t="e">
        <f>NA()</f>
        <v>#N/A</v>
      </c>
      <c r="E145" s="2">
        <v>144.82900000000001</v>
      </c>
      <c r="F145" s="2">
        <v>10.422000000000001</v>
      </c>
      <c r="G145" s="2">
        <v>82.445999999999998</v>
      </c>
      <c r="H145" s="2">
        <v>7.7050000000000001</v>
      </c>
      <c r="I145" s="2">
        <v>33.799999999999997</v>
      </c>
      <c r="J145" s="2" t="e">
        <f>NA()</f>
        <v>#N/A</v>
      </c>
      <c r="K145" s="2" t="e">
        <f>NA()</f>
        <v>#N/A</v>
      </c>
      <c r="L145" s="2">
        <v>61.6</v>
      </c>
      <c r="M145" s="2">
        <v>1509.471</v>
      </c>
      <c r="N145" s="2" t="e">
        <f>NA()</f>
        <v>#N/A</v>
      </c>
      <c r="O145" s="2">
        <v>2448.7759999999998</v>
      </c>
      <c r="P145" s="2">
        <v>939.30499999999995</v>
      </c>
      <c r="Q145" s="2" t="e">
        <f>NA()</f>
        <v>#N/A</v>
      </c>
      <c r="R145" s="2">
        <v>135.30000000000001</v>
      </c>
    </row>
    <row r="146" spans="1:18" x14ac:dyDescent="0.3">
      <c r="A146" s="1">
        <v>1981</v>
      </c>
      <c r="B146" s="1">
        <v>2</v>
      </c>
      <c r="C146" s="2" t="e">
        <f>NA()</f>
        <v>#N/A</v>
      </c>
      <c r="D146" s="2" t="e">
        <f>NA()</f>
        <v>#N/A</v>
      </c>
      <c r="E146" s="2">
        <v>144.59100000000001</v>
      </c>
      <c r="F146" s="2">
        <v>10.615</v>
      </c>
      <c r="G146" s="2">
        <v>82.816999999999993</v>
      </c>
      <c r="H146" s="2">
        <v>7.7030000000000003</v>
      </c>
      <c r="I146" s="2">
        <v>33.6</v>
      </c>
      <c r="J146" s="2" t="e">
        <f>NA()</f>
        <v>#N/A</v>
      </c>
      <c r="K146" s="2" t="e">
        <f>NA()</f>
        <v>#N/A</v>
      </c>
      <c r="L146" s="2">
        <v>62.1</v>
      </c>
      <c r="M146" s="2">
        <v>1534.7729999999999</v>
      </c>
      <c r="N146" s="2" t="e">
        <f>NA()</f>
        <v>#N/A</v>
      </c>
      <c r="O146" s="2">
        <v>2469.7640000000001</v>
      </c>
      <c r="P146" s="2">
        <v>934.99099999999999</v>
      </c>
      <c r="Q146" s="2" t="e">
        <f>NA()</f>
        <v>#N/A</v>
      </c>
      <c r="R146" s="2">
        <v>137.80000000000001</v>
      </c>
    </row>
    <row r="147" spans="1:18" x14ac:dyDescent="0.3">
      <c r="A147" s="1">
        <v>1981</v>
      </c>
      <c r="B147" s="1">
        <v>3</v>
      </c>
      <c r="C147" s="2" t="e">
        <f>NA()</f>
        <v>#N/A</v>
      </c>
      <c r="D147" s="2" t="e">
        <f>NA()</f>
        <v>#N/A</v>
      </c>
      <c r="E147" s="2">
        <v>144.65</v>
      </c>
      <c r="F147" s="2">
        <v>10.839</v>
      </c>
      <c r="G147" s="2">
        <v>83.082999999999998</v>
      </c>
      <c r="H147" s="2">
        <v>7.7089999999999996</v>
      </c>
      <c r="I147" s="2">
        <v>33.5</v>
      </c>
      <c r="J147" s="2" t="e">
        <f>NA()</f>
        <v>#N/A</v>
      </c>
      <c r="K147" s="2" t="e">
        <f>NA()</f>
        <v>#N/A</v>
      </c>
      <c r="L147" s="2">
        <v>61.5</v>
      </c>
      <c r="M147" s="2">
        <v>1567.85</v>
      </c>
      <c r="N147" s="2" t="e">
        <f>NA()</f>
        <v>#N/A</v>
      </c>
      <c r="O147" s="2">
        <v>2547.7370000000001</v>
      </c>
      <c r="P147" s="2">
        <v>979.88699999999994</v>
      </c>
      <c r="Q147" s="2" t="e">
        <f>NA()</f>
        <v>#N/A</v>
      </c>
      <c r="R147" s="2">
        <v>140.6</v>
      </c>
    </row>
    <row r="148" spans="1:18" x14ac:dyDescent="0.3">
      <c r="A148" s="1">
        <v>1981</v>
      </c>
      <c r="B148" s="1">
        <v>4</v>
      </c>
      <c r="C148" s="2" t="e">
        <f>NA()</f>
        <v>#N/A</v>
      </c>
      <c r="D148" s="2" t="e">
        <f>NA()</f>
        <v>#N/A</v>
      </c>
      <c r="E148" s="2">
        <v>144.16499999999999</v>
      </c>
      <c r="F148" s="2">
        <v>11.009</v>
      </c>
      <c r="G148" s="2">
        <v>82.653000000000006</v>
      </c>
      <c r="H148" s="2">
        <v>7.6970000000000001</v>
      </c>
      <c r="I148" s="2">
        <v>33.5</v>
      </c>
      <c r="J148" s="2" t="e">
        <f>NA()</f>
        <v>#N/A</v>
      </c>
      <c r="K148" s="2" t="e">
        <f>NA()</f>
        <v>#N/A</v>
      </c>
      <c r="L148" s="2">
        <v>62.3</v>
      </c>
      <c r="M148" s="2">
        <v>1587.155</v>
      </c>
      <c r="N148" s="2" t="e">
        <f>NA()</f>
        <v>#N/A</v>
      </c>
      <c r="O148" s="2">
        <v>2546.4650000000001</v>
      </c>
      <c r="P148" s="2">
        <v>959.31</v>
      </c>
      <c r="Q148" s="2" t="e">
        <f>NA()</f>
        <v>#N/A</v>
      </c>
      <c r="R148" s="2">
        <v>143</v>
      </c>
    </row>
    <row r="149" spans="1:18" x14ac:dyDescent="0.3">
      <c r="A149" s="1">
        <v>1982</v>
      </c>
      <c r="B149" s="1">
        <v>1</v>
      </c>
      <c r="C149" s="2" t="e">
        <f>NA()</f>
        <v>#N/A</v>
      </c>
      <c r="D149" s="2" t="e">
        <f>NA()</f>
        <v>#N/A</v>
      </c>
      <c r="E149" s="2">
        <v>141.81100000000001</v>
      </c>
      <c r="F149" s="2">
        <v>11.298999999999999</v>
      </c>
      <c r="G149" s="2">
        <v>82.013999999999996</v>
      </c>
      <c r="H149" s="2">
        <v>7.8049999999999997</v>
      </c>
      <c r="I149" s="2">
        <v>33.299999999999997</v>
      </c>
      <c r="J149" s="2" t="e">
        <f>NA()</f>
        <v>#N/A</v>
      </c>
      <c r="K149" s="2" t="e">
        <f>NA()</f>
        <v>#N/A</v>
      </c>
      <c r="L149" s="2">
        <v>63.6</v>
      </c>
      <c r="M149" s="2">
        <v>1602.2950000000001</v>
      </c>
      <c r="N149" s="2" t="e">
        <f>NA()</f>
        <v>#N/A</v>
      </c>
      <c r="O149" s="2">
        <v>2521.2640000000001</v>
      </c>
      <c r="P149" s="2">
        <v>918.96900000000005</v>
      </c>
      <c r="Q149" s="2" t="e">
        <f>NA()</f>
        <v>#N/A</v>
      </c>
      <c r="R149" s="2">
        <v>144.80000000000001</v>
      </c>
    </row>
    <row r="150" spans="1:18" x14ac:dyDescent="0.3">
      <c r="A150" s="1">
        <v>1982</v>
      </c>
      <c r="B150" s="1">
        <v>2</v>
      </c>
      <c r="C150" s="2" t="e">
        <f>NA()</f>
        <v>#N/A</v>
      </c>
      <c r="D150" s="2" t="e">
        <f>NA()</f>
        <v>#N/A</v>
      </c>
      <c r="E150" s="2">
        <v>142.16499999999999</v>
      </c>
      <c r="F150" s="2">
        <v>11.416</v>
      </c>
      <c r="G150" s="2">
        <v>81.760999999999996</v>
      </c>
      <c r="H150" s="2">
        <v>7.8029999999999999</v>
      </c>
      <c r="I150" s="2">
        <v>33.4</v>
      </c>
      <c r="J150" s="2" t="e">
        <f>NA()</f>
        <v>#N/A</v>
      </c>
      <c r="K150" s="2" t="e">
        <f>NA()</f>
        <v>#N/A</v>
      </c>
      <c r="L150" s="2">
        <v>63.3</v>
      </c>
      <c r="M150" s="2">
        <v>1622.9739999999999</v>
      </c>
      <c r="N150" s="2" t="e">
        <f>NA()</f>
        <v>#N/A</v>
      </c>
      <c r="O150" s="2">
        <v>2565.154</v>
      </c>
      <c r="P150" s="2">
        <v>942.18</v>
      </c>
      <c r="Q150" s="2" t="e">
        <f>NA()</f>
        <v>#N/A</v>
      </c>
      <c r="R150" s="2">
        <v>146.30000000000001</v>
      </c>
    </row>
    <row r="151" spans="1:18" x14ac:dyDescent="0.3">
      <c r="A151" s="1">
        <v>1982</v>
      </c>
      <c r="B151" s="1">
        <v>3</v>
      </c>
      <c r="C151" s="2" t="e">
        <f>NA()</f>
        <v>#N/A</v>
      </c>
      <c r="D151" s="2" t="e">
        <f>NA()</f>
        <v>#N/A</v>
      </c>
      <c r="E151" s="2">
        <v>141.261</v>
      </c>
      <c r="F151" s="2">
        <v>11.577999999999999</v>
      </c>
      <c r="G151" s="2">
        <v>81.224000000000004</v>
      </c>
      <c r="H151" s="2">
        <v>7.7789999999999999</v>
      </c>
      <c r="I151" s="2">
        <v>33.4</v>
      </c>
      <c r="J151" s="2" t="e">
        <f>NA()</f>
        <v>#N/A</v>
      </c>
      <c r="K151" s="2" t="e">
        <f>NA()</f>
        <v>#N/A</v>
      </c>
      <c r="L151" s="2">
        <v>63.3</v>
      </c>
      <c r="M151" s="2">
        <v>1635.529</v>
      </c>
      <c r="N151" s="2" t="e">
        <f>NA()</f>
        <v>#N/A</v>
      </c>
      <c r="O151" s="2">
        <v>2584.2640000000001</v>
      </c>
      <c r="P151" s="2">
        <v>948.73500000000001</v>
      </c>
      <c r="Q151" s="2" t="e">
        <f>NA()</f>
        <v>#N/A</v>
      </c>
      <c r="R151" s="2">
        <v>148.80000000000001</v>
      </c>
    </row>
    <row r="152" spans="1:18" x14ac:dyDescent="0.3">
      <c r="A152" s="1">
        <v>1982</v>
      </c>
      <c r="B152" s="1">
        <v>4</v>
      </c>
      <c r="C152" s="2" t="e">
        <f>NA()</f>
        <v>#N/A</v>
      </c>
      <c r="D152" s="2" t="e">
        <f>NA()</f>
        <v>#N/A</v>
      </c>
      <c r="E152" s="2">
        <v>139.97499999999999</v>
      </c>
      <c r="F152" s="2">
        <v>11.74</v>
      </c>
      <c r="G152" s="2">
        <v>80.590999999999994</v>
      </c>
      <c r="H152" s="2">
        <v>7.8019999999999996</v>
      </c>
      <c r="I152" s="2">
        <v>33.4</v>
      </c>
      <c r="J152" s="2" t="e">
        <f>NA()</f>
        <v>#N/A</v>
      </c>
      <c r="K152" s="2" t="e">
        <f>NA()</f>
        <v>#N/A</v>
      </c>
      <c r="L152" s="2">
        <v>63</v>
      </c>
      <c r="M152" s="2">
        <v>1643.287</v>
      </c>
      <c r="N152" s="2" t="e">
        <f>NA()</f>
        <v>#N/A</v>
      </c>
      <c r="O152" s="2">
        <v>2607.451</v>
      </c>
      <c r="P152" s="2">
        <v>964.16399999999999</v>
      </c>
      <c r="Q152" s="2" t="e">
        <f>NA()</f>
        <v>#N/A</v>
      </c>
      <c r="R152" s="2">
        <v>150.5</v>
      </c>
    </row>
    <row r="153" spans="1:18" x14ac:dyDescent="0.3">
      <c r="A153" s="1">
        <v>1983</v>
      </c>
      <c r="B153" s="1">
        <v>1</v>
      </c>
      <c r="C153" s="2" t="e">
        <f>NA()</f>
        <v>#N/A</v>
      </c>
      <c r="D153" s="2" t="e">
        <f>NA()</f>
        <v>#N/A</v>
      </c>
      <c r="E153" s="2">
        <v>140.715</v>
      </c>
      <c r="F153" s="2">
        <v>11.859</v>
      </c>
      <c r="G153" s="2">
        <v>80.751000000000005</v>
      </c>
      <c r="H153" s="2">
        <v>7.8360000000000003</v>
      </c>
      <c r="I153" s="2">
        <v>33.5</v>
      </c>
      <c r="J153" s="2" t="e">
        <f>NA()</f>
        <v>#N/A</v>
      </c>
      <c r="K153" s="2" t="e">
        <f>NA()</f>
        <v>#N/A</v>
      </c>
      <c r="L153" s="2">
        <v>62.6</v>
      </c>
      <c r="M153" s="2">
        <v>1668.7170000000001</v>
      </c>
      <c r="N153" s="2" t="e">
        <f>NA()</f>
        <v>#N/A</v>
      </c>
      <c r="O153" s="2">
        <v>2666.3809999999999</v>
      </c>
      <c r="P153" s="2">
        <v>997.66399999999999</v>
      </c>
      <c r="Q153" s="2" t="e">
        <f>NA()</f>
        <v>#N/A</v>
      </c>
      <c r="R153" s="2">
        <v>151.30000000000001</v>
      </c>
    </row>
    <row r="154" spans="1:18" x14ac:dyDescent="0.3">
      <c r="A154" s="1">
        <v>1983</v>
      </c>
      <c r="B154" s="1">
        <v>2</v>
      </c>
      <c r="C154" s="2" t="e">
        <f>NA()</f>
        <v>#N/A</v>
      </c>
      <c r="D154" s="2" t="e">
        <f>NA()</f>
        <v>#N/A</v>
      </c>
      <c r="E154" s="2">
        <v>142.137</v>
      </c>
      <c r="F154" s="2">
        <v>11.986000000000001</v>
      </c>
      <c r="G154" s="2">
        <v>81.447999999999993</v>
      </c>
      <c r="H154" s="2">
        <v>7.8250000000000002</v>
      </c>
      <c r="I154" s="2">
        <v>33.6</v>
      </c>
      <c r="J154" s="2" t="e">
        <f>NA()</f>
        <v>#N/A</v>
      </c>
      <c r="K154" s="2" t="e">
        <f>NA()</f>
        <v>#N/A</v>
      </c>
      <c r="L154" s="2">
        <v>61.8</v>
      </c>
      <c r="M154" s="2">
        <v>1703.604</v>
      </c>
      <c r="N154" s="2" t="e">
        <f>NA()</f>
        <v>#N/A</v>
      </c>
      <c r="O154" s="2">
        <v>2756.6790000000001</v>
      </c>
      <c r="P154" s="2">
        <v>1053.075</v>
      </c>
      <c r="Q154" s="2" t="e">
        <f>NA()</f>
        <v>#N/A</v>
      </c>
      <c r="R154" s="2">
        <v>153.19999999999999</v>
      </c>
    </row>
    <row r="155" spans="1:18" x14ac:dyDescent="0.3">
      <c r="A155" s="1">
        <v>1983</v>
      </c>
      <c r="B155" s="1">
        <v>3</v>
      </c>
      <c r="C155" s="2" t="e">
        <f>NA()</f>
        <v>#N/A</v>
      </c>
      <c r="D155" s="2" t="e">
        <f>NA()</f>
        <v>#N/A</v>
      </c>
      <c r="E155" s="2">
        <v>144.98400000000001</v>
      </c>
      <c r="F155" s="2">
        <v>12.039</v>
      </c>
      <c r="G155" s="2">
        <v>82.468000000000004</v>
      </c>
      <c r="H155" s="2">
        <v>7.7859999999999996</v>
      </c>
      <c r="I155" s="2">
        <v>33.799999999999997</v>
      </c>
      <c r="J155" s="2" t="e">
        <f>NA()</f>
        <v>#N/A</v>
      </c>
      <c r="K155" s="2" t="e">
        <f>NA()</f>
        <v>#N/A</v>
      </c>
      <c r="L155" s="2">
        <v>61.2</v>
      </c>
      <c r="M155" s="2">
        <v>1745.511</v>
      </c>
      <c r="N155" s="2" t="e">
        <f>NA()</f>
        <v>#N/A</v>
      </c>
      <c r="O155" s="2">
        <v>2851.0770000000002</v>
      </c>
      <c r="P155" s="2">
        <v>1105.566</v>
      </c>
      <c r="Q155" s="2" t="e">
        <f>NA()</f>
        <v>#N/A</v>
      </c>
      <c r="R155" s="2">
        <v>154.6</v>
      </c>
    </row>
    <row r="156" spans="1:18" x14ac:dyDescent="0.3">
      <c r="A156" s="1">
        <v>1983</v>
      </c>
      <c r="B156" s="1">
        <v>4</v>
      </c>
      <c r="C156" s="2" t="e">
        <f>NA()</f>
        <v>#N/A</v>
      </c>
      <c r="D156" s="2" t="e">
        <f>NA()</f>
        <v>#N/A</v>
      </c>
      <c r="E156" s="2">
        <v>147.30500000000001</v>
      </c>
      <c r="F156" s="2">
        <v>12.205</v>
      </c>
      <c r="G156" s="2">
        <v>83.793999999999997</v>
      </c>
      <c r="H156" s="2">
        <v>7.8209999999999997</v>
      </c>
      <c r="I156" s="2">
        <v>33.799999999999997</v>
      </c>
      <c r="J156" s="2" t="e">
        <f>NA()</f>
        <v>#N/A</v>
      </c>
      <c r="K156" s="2" t="e">
        <f>NA()</f>
        <v>#N/A</v>
      </c>
      <c r="L156" s="2">
        <v>61.2</v>
      </c>
      <c r="M156" s="2">
        <v>1797.9169999999999</v>
      </c>
      <c r="N156" s="2" t="e">
        <f>NA()</f>
        <v>#N/A</v>
      </c>
      <c r="O156" s="2">
        <v>2939.8870000000002</v>
      </c>
      <c r="P156" s="2">
        <v>1141.97</v>
      </c>
      <c r="Q156" s="2" t="e">
        <f>NA()</f>
        <v>#N/A</v>
      </c>
      <c r="R156" s="2">
        <v>156.1</v>
      </c>
    </row>
    <row r="157" spans="1:18" x14ac:dyDescent="0.3">
      <c r="A157" s="1">
        <v>1984</v>
      </c>
      <c r="B157" s="1">
        <v>1</v>
      </c>
      <c r="C157" s="2" t="e">
        <f>NA()</f>
        <v>#N/A</v>
      </c>
      <c r="D157" s="2" t="e">
        <f>NA()</f>
        <v>#N/A</v>
      </c>
      <c r="E157" s="2">
        <v>150.173</v>
      </c>
      <c r="F157" s="2">
        <v>12.352</v>
      </c>
      <c r="G157" s="2">
        <v>85.070999999999998</v>
      </c>
      <c r="H157" s="2">
        <v>7.8079999999999998</v>
      </c>
      <c r="I157" s="2">
        <v>33.9</v>
      </c>
      <c r="J157" s="2" t="e">
        <f>NA()</f>
        <v>#N/A</v>
      </c>
      <c r="K157" s="2" t="e">
        <f>NA()</f>
        <v>#N/A</v>
      </c>
      <c r="L157" s="2">
        <v>61.1</v>
      </c>
      <c r="M157" s="2">
        <v>1854.99</v>
      </c>
      <c r="N157" s="2" t="e">
        <f>NA()</f>
        <v>#N/A</v>
      </c>
      <c r="O157" s="2">
        <v>3036.7930000000001</v>
      </c>
      <c r="P157" s="2">
        <v>1181.8030000000001</v>
      </c>
      <c r="Q157" s="2" t="e">
        <f>NA()</f>
        <v>#N/A</v>
      </c>
      <c r="R157" s="2">
        <v>158.19999999999999</v>
      </c>
    </row>
    <row r="158" spans="1:18" x14ac:dyDescent="0.3">
      <c r="A158" s="1">
        <v>1984</v>
      </c>
      <c r="B158" s="1">
        <v>2</v>
      </c>
      <c r="C158" s="2" t="e">
        <f>NA()</f>
        <v>#N/A</v>
      </c>
      <c r="D158" s="2" t="e">
        <f>NA()</f>
        <v>#N/A</v>
      </c>
      <c r="E158" s="2">
        <v>152.09100000000001</v>
      </c>
      <c r="F158" s="2">
        <v>12.468</v>
      </c>
      <c r="G158" s="2">
        <v>85.998999999999995</v>
      </c>
      <c r="H158" s="2">
        <v>7.8070000000000004</v>
      </c>
      <c r="I158" s="2">
        <v>34</v>
      </c>
      <c r="J158" s="2" t="e">
        <f>NA()</f>
        <v>#N/A</v>
      </c>
      <c r="K158" s="2" t="e">
        <f>NA()</f>
        <v>#N/A</v>
      </c>
      <c r="L158" s="2">
        <v>60.7</v>
      </c>
      <c r="M158" s="2">
        <v>1896.287</v>
      </c>
      <c r="N158" s="2" t="e">
        <f>NA()</f>
        <v>#N/A</v>
      </c>
      <c r="O158" s="2">
        <v>3124.02</v>
      </c>
      <c r="P158" s="2">
        <v>1227.7329999999999</v>
      </c>
      <c r="Q158" s="2" t="e">
        <f>NA()</f>
        <v>#N/A</v>
      </c>
      <c r="R158" s="2">
        <v>159.69999999999999</v>
      </c>
    </row>
    <row r="159" spans="1:18" x14ac:dyDescent="0.3">
      <c r="A159" s="1">
        <v>1984</v>
      </c>
      <c r="B159" s="1">
        <v>3</v>
      </c>
      <c r="C159" s="2" t="e">
        <f>NA()</f>
        <v>#N/A</v>
      </c>
      <c r="D159" s="2" t="e">
        <f>NA()</f>
        <v>#N/A</v>
      </c>
      <c r="E159" s="2">
        <v>152.82300000000001</v>
      </c>
      <c r="F159" s="2">
        <v>12.644</v>
      </c>
      <c r="G159" s="2">
        <v>86.692999999999998</v>
      </c>
      <c r="H159" s="2">
        <v>7.8570000000000002</v>
      </c>
      <c r="I159" s="2">
        <v>33.9</v>
      </c>
      <c r="J159" s="2" t="e">
        <f>NA()</f>
        <v>#N/A</v>
      </c>
      <c r="K159" s="2" t="e">
        <f>NA()</f>
        <v>#N/A</v>
      </c>
      <c r="L159" s="2">
        <v>60.8</v>
      </c>
      <c r="M159" s="2">
        <v>1932.2619999999999</v>
      </c>
      <c r="N159" s="2" t="e">
        <f>NA()</f>
        <v>#N/A</v>
      </c>
      <c r="O159" s="2">
        <v>3175.8620000000001</v>
      </c>
      <c r="P159" s="2">
        <v>1243.5999999999999</v>
      </c>
      <c r="Q159" s="2" t="e">
        <f>NA()</f>
        <v>#N/A</v>
      </c>
      <c r="R159" s="2">
        <v>160.9</v>
      </c>
    </row>
    <row r="160" spans="1:18" x14ac:dyDescent="0.3">
      <c r="A160" s="1">
        <v>1984</v>
      </c>
      <c r="B160" s="1">
        <v>4</v>
      </c>
      <c r="C160" s="2" t="e">
        <f>NA()</f>
        <v>#N/A</v>
      </c>
      <c r="D160" s="2" t="e">
        <f>NA()</f>
        <v>#N/A</v>
      </c>
      <c r="E160" s="2">
        <v>153.696</v>
      </c>
      <c r="F160" s="2">
        <v>12.750999999999999</v>
      </c>
      <c r="G160" s="2">
        <v>87.287000000000006</v>
      </c>
      <c r="H160" s="2">
        <v>7.8579999999999997</v>
      </c>
      <c r="I160" s="2">
        <v>33.9</v>
      </c>
      <c r="J160" s="2" t="e">
        <f>NA()</f>
        <v>#N/A</v>
      </c>
      <c r="K160" s="2" t="e">
        <f>NA()</f>
        <v>#N/A</v>
      </c>
      <c r="L160" s="2">
        <v>60.9</v>
      </c>
      <c r="M160" s="2">
        <v>1959.835</v>
      </c>
      <c r="N160" s="2" t="e">
        <f>NA()</f>
        <v>#N/A</v>
      </c>
      <c r="O160" s="2">
        <v>3217.7739999999999</v>
      </c>
      <c r="P160" s="2">
        <v>1257.9390000000001</v>
      </c>
      <c r="Q160" s="2" t="e">
        <f>NA()</f>
        <v>#N/A</v>
      </c>
      <c r="R160" s="2">
        <v>162.30000000000001</v>
      </c>
    </row>
    <row r="161" spans="1:18" x14ac:dyDescent="0.3">
      <c r="A161" s="1">
        <v>1985</v>
      </c>
      <c r="B161" s="1">
        <v>1</v>
      </c>
      <c r="C161" s="2" t="e">
        <f>NA()</f>
        <v>#N/A</v>
      </c>
      <c r="D161" s="2" t="e">
        <f>NA()</f>
        <v>#N/A</v>
      </c>
      <c r="E161" s="2">
        <v>154.87899999999999</v>
      </c>
      <c r="F161" s="2">
        <v>12.923</v>
      </c>
      <c r="G161" s="2">
        <v>87.802999999999997</v>
      </c>
      <c r="H161" s="2">
        <v>7.8929999999999998</v>
      </c>
      <c r="I161" s="2">
        <v>33.9</v>
      </c>
      <c r="J161" s="2" t="e">
        <f>NA()</f>
        <v>#N/A</v>
      </c>
      <c r="K161" s="2" t="e">
        <f>NA()</f>
        <v>#N/A</v>
      </c>
      <c r="L161" s="2">
        <v>60.8</v>
      </c>
      <c r="M161" s="2">
        <v>2001.5350000000001</v>
      </c>
      <c r="N161" s="2" t="e">
        <f>NA()</f>
        <v>#N/A</v>
      </c>
      <c r="O161" s="2">
        <v>3291.43</v>
      </c>
      <c r="P161" s="2">
        <v>1289.895</v>
      </c>
      <c r="Q161" s="2" t="e">
        <f>NA()</f>
        <v>#N/A</v>
      </c>
      <c r="R161" s="2">
        <v>163.69999999999999</v>
      </c>
    </row>
    <row r="162" spans="1:18" x14ac:dyDescent="0.3">
      <c r="A162" s="1">
        <v>1985</v>
      </c>
      <c r="B162" s="1">
        <v>2</v>
      </c>
      <c r="C162" s="2" t="e">
        <f>NA()</f>
        <v>#N/A</v>
      </c>
      <c r="D162" s="2" t="e">
        <f>NA()</f>
        <v>#N/A</v>
      </c>
      <c r="E162" s="2">
        <v>155.68600000000001</v>
      </c>
      <c r="F162" s="2">
        <v>13.057</v>
      </c>
      <c r="G162" s="2">
        <v>88.221000000000004</v>
      </c>
      <c r="H162" s="2">
        <v>7.9050000000000002</v>
      </c>
      <c r="I162" s="2">
        <v>33.9</v>
      </c>
      <c r="J162" s="2" t="e">
        <f>NA()</f>
        <v>#N/A</v>
      </c>
      <c r="K162" s="2" t="e">
        <f>NA()</f>
        <v>#N/A</v>
      </c>
      <c r="L162" s="2">
        <v>60.8</v>
      </c>
      <c r="M162" s="2">
        <v>2032.7329999999999</v>
      </c>
      <c r="N162" s="2" t="e">
        <f>NA()</f>
        <v>#N/A</v>
      </c>
      <c r="O162" s="2">
        <v>3341.5349999999999</v>
      </c>
      <c r="P162" s="2">
        <v>1308.8019999999999</v>
      </c>
      <c r="Q162" s="2" t="e">
        <f>NA()</f>
        <v>#N/A</v>
      </c>
      <c r="R162" s="2">
        <v>165.2</v>
      </c>
    </row>
    <row r="163" spans="1:18" x14ac:dyDescent="0.3">
      <c r="A163" s="1">
        <v>1985</v>
      </c>
      <c r="B163" s="1">
        <v>3</v>
      </c>
      <c r="C163" s="2" t="e">
        <f>NA()</f>
        <v>#N/A</v>
      </c>
      <c r="D163" s="2" t="e">
        <f>NA()</f>
        <v>#N/A</v>
      </c>
      <c r="E163" s="2">
        <v>155.88999999999999</v>
      </c>
      <c r="F163" s="2">
        <v>13.269</v>
      </c>
      <c r="G163" s="2">
        <v>88.578000000000003</v>
      </c>
      <c r="H163" s="2">
        <v>7.9820000000000002</v>
      </c>
      <c r="I163" s="2">
        <v>33.799999999999997</v>
      </c>
      <c r="J163" s="2" t="e">
        <f>NA()</f>
        <v>#N/A</v>
      </c>
      <c r="K163" s="2" t="e">
        <f>NA()</f>
        <v>#N/A</v>
      </c>
      <c r="L163" s="2">
        <v>60.6</v>
      </c>
      <c r="M163" s="2">
        <v>2068.44</v>
      </c>
      <c r="N163" s="2" t="e">
        <f>NA()</f>
        <v>#N/A</v>
      </c>
      <c r="O163" s="2">
        <v>3415.0320000000002</v>
      </c>
      <c r="P163" s="2">
        <v>1346.5920000000001</v>
      </c>
      <c r="Q163" s="2" t="e">
        <f>NA()</f>
        <v>#N/A</v>
      </c>
      <c r="R163" s="2">
        <v>166.2</v>
      </c>
    </row>
    <row r="164" spans="1:18" x14ac:dyDescent="0.3">
      <c r="A164" s="1">
        <v>1985</v>
      </c>
      <c r="B164" s="1">
        <v>4</v>
      </c>
      <c r="C164" s="2" t="e">
        <f>NA()</f>
        <v>#N/A</v>
      </c>
      <c r="D164" s="2" t="e">
        <f>NA()</f>
        <v>#N/A</v>
      </c>
      <c r="E164" s="2">
        <v>156.47800000000001</v>
      </c>
      <c r="F164" s="2">
        <v>13.529</v>
      </c>
      <c r="G164" s="2">
        <v>89.05</v>
      </c>
      <c r="H164" s="2">
        <v>8.0619999999999994</v>
      </c>
      <c r="I164" s="2">
        <v>33.799999999999997</v>
      </c>
      <c r="J164" s="2" t="e">
        <f>NA()</f>
        <v>#N/A</v>
      </c>
      <c r="K164" s="2" t="e">
        <f>NA()</f>
        <v>#N/A</v>
      </c>
      <c r="L164" s="2">
        <v>61.3</v>
      </c>
      <c r="M164" s="2">
        <v>2116.913</v>
      </c>
      <c r="N164" s="2" t="e">
        <f>NA()</f>
        <v>#N/A</v>
      </c>
      <c r="O164" s="2">
        <v>3453.9119999999998</v>
      </c>
      <c r="P164" s="2">
        <v>1336.999</v>
      </c>
      <c r="Q164" s="2" t="e">
        <f>NA()</f>
        <v>#N/A</v>
      </c>
      <c r="R164" s="2">
        <v>167.8</v>
      </c>
    </row>
    <row r="165" spans="1:18" x14ac:dyDescent="0.3">
      <c r="A165" s="1">
        <v>1986</v>
      </c>
      <c r="B165" s="1">
        <v>1</v>
      </c>
      <c r="C165" s="2" t="e">
        <f>NA()</f>
        <v>#N/A</v>
      </c>
      <c r="D165" s="2" t="e">
        <f>NA()</f>
        <v>#N/A</v>
      </c>
      <c r="E165" s="2">
        <v>156.53200000000001</v>
      </c>
      <c r="F165" s="2">
        <v>13.702999999999999</v>
      </c>
      <c r="G165" s="2">
        <v>89.201999999999998</v>
      </c>
      <c r="H165" s="2">
        <v>8.1240000000000006</v>
      </c>
      <c r="I165" s="2">
        <v>33.700000000000003</v>
      </c>
      <c r="J165" s="2" t="e">
        <f>NA()</f>
        <v>#N/A</v>
      </c>
      <c r="K165" s="2" t="e">
        <f>NA()</f>
        <v>#N/A</v>
      </c>
      <c r="L165" s="2">
        <v>61.3</v>
      </c>
      <c r="M165" s="2">
        <v>2144.9250000000002</v>
      </c>
      <c r="N165" s="2" t="e">
        <f>NA()</f>
        <v>#N/A</v>
      </c>
      <c r="O165" s="2">
        <v>3500.0610000000001</v>
      </c>
      <c r="P165" s="2">
        <v>1355.136</v>
      </c>
      <c r="Q165" s="2" t="e">
        <f>NA()</f>
        <v>#N/A</v>
      </c>
      <c r="R165" s="2">
        <v>168.7</v>
      </c>
    </row>
    <row r="166" spans="1:18" x14ac:dyDescent="0.3">
      <c r="A166" s="1">
        <v>1986</v>
      </c>
      <c r="B166" s="1">
        <v>2</v>
      </c>
      <c r="C166" s="2" t="e">
        <f>NA()</f>
        <v>#N/A</v>
      </c>
      <c r="D166" s="2" t="e">
        <f>NA()</f>
        <v>#N/A</v>
      </c>
      <c r="E166" s="2">
        <v>156.16999999999999</v>
      </c>
      <c r="F166" s="2">
        <v>13.849</v>
      </c>
      <c r="G166" s="2">
        <v>89.465999999999994</v>
      </c>
      <c r="H166" s="2">
        <v>8.2530000000000001</v>
      </c>
      <c r="I166" s="2">
        <v>33.6</v>
      </c>
      <c r="J166" s="2" t="e">
        <f>NA()</f>
        <v>#N/A</v>
      </c>
      <c r="K166" s="2" t="e">
        <f>NA()</f>
        <v>#N/A</v>
      </c>
      <c r="L166" s="2">
        <v>61.4</v>
      </c>
      <c r="M166" s="2">
        <v>2162.8270000000002</v>
      </c>
      <c r="N166" s="2" t="e">
        <f>NA()</f>
        <v>#N/A</v>
      </c>
      <c r="O166" s="2">
        <v>3521.2550000000001</v>
      </c>
      <c r="P166" s="2">
        <v>1358.4280000000001</v>
      </c>
      <c r="Q166" s="2" t="e">
        <f>NA()</f>
        <v>#N/A</v>
      </c>
      <c r="R166" s="2">
        <v>167.8</v>
      </c>
    </row>
    <row r="167" spans="1:18" x14ac:dyDescent="0.3">
      <c r="A167" s="1">
        <v>1986</v>
      </c>
      <c r="B167" s="1">
        <v>3</v>
      </c>
      <c r="C167" s="2" t="e">
        <f>NA()</f>
        <v>#N/A</v>
      </c>
      <c r="D167" s="2" t="e">
        <f>NA()</f>
        <v>#N/A</v>
      </c>
      <c r="E167" s="2">
        <v>157.01300000000001</v>
      </c>
      <c r="F167" s="2">
        <v>14.013</v>
      </c>
      <c r="G167" s="2">
        <v>90.135000000000005</v>
      </c>
      <c r="H167" s="2">
        <v>8.3030000000000008</v>
      </c>
      <c r="I167" s="2">
        <v>33.5</v>
      </c>
      <c r="J167" s="2" t="e">
        <f>NA()</f>
        <v>#N/A</v>
      </c>
      <c r="K167" s="2" t="e">
        <f>NA()</f>
        <v>#N/A</v>
      </c>
      <c r="L167" s="2">
        <v>61.7</v>
      </c>
      <c r="M167" s="2">
        <v>2200.1759999999999</v>
      </c>
      <c r="N167" s="2" t="e">
        <f>NA()</f>
        <v>#N/A</v>
      </c>
      <c r="O167" s="2">
        <v>3567.8180000000002</v>
      </c>
      <c r="P167" s="2">
        <v>1367.6420000000001</v>
      </c>
      <c r="Q167" s="2" t="e">
        <f>NA()</f>
        <v>#N/A</v>
      </c>
      <c r="R167" s="2">
        <v>168.8</v>
      </c>
    </row>
    <row r="168" spans="1:18" x14ac:dyDescent="0.3">
      <c r="A168" s="1">
        <v>1986</v>
      </c>
      <c r="B168" s="1">
        <v>4</v>
      </c>
      <c r="C168" s="2" t="e">
        <f>NA()</f>
        <v>#N/A</v>
      </c>
      <c r="D168" s="2" t="e">
        <f>NA()</f>
        <v>#N/A</v>
      </c>
      <c r="E168" s="2">
        <v>158.17099999999999</v>
      </c>
      <c r="F168" s="2">
        <v>14.195</v>
      </c>
      <c r="G168" s="2">
        <v>90.674000000000007</v>
      </c>
      <c r="H168" s="2">
        <v>8.3580000000000005</v>
      </c>
      <c r="I168" s="2">
        <v>33.5</v>
      </c>
      <c r="J168" s="2" t="e">
        <f>NA()</f>
        <v>#N/A</v>
      </c>
      <c r="K168" s="2" t="e">
        <f>NA()</f>
        <v>#N/A</v>
      </c>
      <c r="L168" s="2">
        <v>62.4</v>
      </c>
      <c r="M168" s="2">
        <v>2245.2539999999999</v>
      </c>
      <c r="N168" s="2" t="e">
        <f>NA()</f>
        <v>#N/A</v>
      </c>
      <c r="O168" s="2">
        <v>3597.9850000000001</v>
      </c>
      <c r="P168" s="2">
        <v>1352.731</v>
      </c>
      <c r="Q168" s="2" t="e">
        <f>NA()</f>
        <v>#N/A</v>
      </c>
      <c r="R168" s="2">
        <v>169.8</v>
      </c>
    </row>
    <row r="169" spans="1:18" x14ac:dyDescent="0.3">
      <c r="A169" s="1">
        <v>1987</v>
      </c>
      <c r="B169" s="1">
        <v>1</v>
      </c>
      <c r="C169" s="2" t="e">
        <f>NA()</f>
        <v>#N/A</v>
      </c>
      <c r="D169" s="2" t="e">
        <f>NA()</f>
        <v>#N/A</v>
      </c>
      <c r="E169" s="2">
        <v>159.999</v>
      </c>
      <c r="F169" s="2">
        <v>14.268000000000001</v>
      </c>
      <c r="G169" s="2">
        <v>91.278999999999996</v>
      </c>
      <c r="H169" s="2">
        <v>8.3049999999999997</v>
      </c>
      <c r="I169" s="2">
        <v>33.700000000000003</v>
      </c>
      <c r="J169" s="2" t="e">
        <f>NA()</f>
        <v>#N/A</v>
      </c>
      <c r="K169" s="2" t="e">
        <f>NA()</f>
        <v>#N/A</v>
      </c>
      <c r="L169" s="2">
        <v>62.6</v>
      </c>
      <c r="M169" s="2">
        <v>2282.8820000000001</v>
      </c>
      <c r="N169" s="2" t="e">
        <f>NA()</f>
        <v>#N/A</v>
      </c>
      <c r="O169" s="2">
        <v>3645.17</v>
      </c>
      <c r="P169" s="2">
        <v>1362.288</v>
      </c>
      <c r="Q169" s="2" t="e">
        <f>NA()</f>
        <v>#N/A</v>
      </c>
      <c r="R169" s="2">
        <v>171.8</v>
      </c>
    </row>
    <row r="170" spans="1:18" x14ac:dyDescent="0.3">
      <c r="A170" s="1">
        <v>1987</v>
      </c>
      <c r="B170" s="1">
        <v>2</v>
      </c>
      <c r="C170" s="2" t="e">
        <f>NA()</f>
        <v>#N/A</v>
      </c>
      <c r="D170" s="2" t="e">
        <f>NA()</f>
        <v>#N/A</v>
      </c>
      <c r="E170" s="2">
        <v>160.99299999999999</v>
      </c>
      <c r="F170" s="2">
        <v>14.369</v>
      </c>
      <c r="G170" s="2">
        <v>91.980999999999995</v>
      </c>
      <c r="H170" s="2">
        <v>8.2750000000000004</v>
      </c>
      <c r="I170" s="2">
        <v>33.700000000000003</v>
      </c>
      <c r="J170" s="2" t="e">
        <f>NA()</f>
        <v>#N/A</v>
      </c>
      <c r="K170" s="2" t="e">
        <f>NA()</f>
        <v>#N/A</v>
      </c>
      <c r="L170" s="2">
        <v>62.3</v>
      </c>
      <c r="M170" s="2">
        <v>2313.3049999999998</v>
      </c>
      <c r="N170" s="2" t="e">
        <f>NA()</f>
        <v>#N/A</v>
      </c>
      <c r="O170" s="2">
        <v>3711.41</v>
      </c>
      <c r="P170" s="2">
        <v>1398.105</v>
      </c>
      <c r="Q170" s="2" t="e">
        <f>NA()</f>
        <v>#N/A</v>
      </c>
      <c r="R170" s="2">
        <v>173.6</v>
      </c>
    </row>
    <row r="171" spans="1:18" x14ac:dyDescent="0.3">
      <c r="A171" s="1">
        <v>1987</v>
      </c>
      <c r="B171" s="1">
        <v>3</v>
      </c>
      <c r="C171" s="2" t="e">
        <f>NA()</f>
        <v>#N/A</v>
      </c>
      <c r="D171" s="2" t="e">
        <f>NA()</f>
        <v>#N/A</v>
      </c>
      <c r="E171" s="2">
        <v>162.006</v>
      </c>
      <c r="F171" s="2">
        <v>14.523999999999999</v>
      </c>
      <c r="G171" s="2">
        <v>92.617000000000004</v>
      </c>
      <c r="H171" s="2">
        <v>8.282</v>
      </c>
      <c r="I171" s="2">
        <v>33.6</v>
      </c>
      <c r="J171" s="2" t="e">
        <f>NA()</f>
        <v>#N/A</v>
      </c>
      <c r="K171" s="2" t="e">
        <f>NA()</f>
        <v>#N/A</v>
      </c>
      <c r="L171" s="2">
        <v>62.4</v>
      </c>
      <c r="M171" s="2">
        <v>2352.9520000000002</v>
      </c>
      <c r="N171" s="2" t="e">
        <f>NA()</f>
        <v>#N/A</v>
      </c>
      <c r="O171" s="2">
        <v>3768.0909999999999</v>
      </c>
      <c r="P171" s="2">
        <v>1415.1389999999999</v>
      </c>
      <c r="Q171" s="2" t="e">
        <f>NA()</f>
        <v>#N/A</v>
      </c>
      <c r="R171" s="2">
        <v>175.4</v>
      </c>
    </row>
    <row r="172" spans="1:18" x14ac:dyDescent="0.3">
      <c r="A172" s="1">
        <v>1987</v>
      </c>
      <c r="B172" s="1">
        <v>4</v>
      </c>
      <c r="C172" s="2" t="e">
        <f>NA()</f>
        <v>#N/A</v>
      </c>
      <c r="D172" s="2" t="e">
        <f>NA()</f>
        <v>#N/A</v>
      </c>
      <c r="E172" s="2">
        <v>163.654</v>
      </c>
      <c r="F172" s="2">
        <v>14.707000000000001</v>
      </c>
      <c r="G172" s="2">
        <v>93.373999999999995</v>
      </c>
      <c r="H172" s="2">
        <v>8.3209999999999997</v>
      </c>
      <c r="I172" s="2">
        <v>33.700000000000003</v>
      </c>
      <c r="J172" s="2" t="e">
        <f>NA()</f>
        <v>#N/A</v>
      </c>
      <c r="K172" s="2" t="e">
        <f>NA()</f>
        <v>#N/A</v>
      </c>
      <c r="L172" s="2">
        <v>62.4</v>
      </c>
      <c r="M172" s="2">
        <v>2406.8150000000001</v>
      </c>
      <c r="N172" s="2" t="e">
        <f>NA()</f>
        <v>#N/A</v>
      </c>
      <c r="O172" s="2">
        <v>3856.2150000000001</v>
      </c>
      <c r="P172" s="2">
        <v>1449.4</v>
      </c>
      <c r="Q172" s="2" t="e">
        <f>NA()</f>
        <v>#N/A</v>
      </c>
      <c r="R172" s="2">
        <v>176.7</v>
      </c>
    </row>
    <row r="173" spans="1:18" x14ac:dyDescent="0.3">
      <c r="A173" s="1">
        <v>1988</v>
      </c>
      <c r="B173" s="1">
        <v>1</v>
      </c>
      <c r="C173" s="2" t="e">
        <f>NA()</f>
        <v>#N/A</v>
      </c>
      <c r="D173" s="2" t="e">
        <f>NA()</f>
        <v>#N/A</v>
      </c>
      <c r="E173" s="2">
        <v>163.76499999999999</v>
      </c>
      <c r="F173" s="2">
        <v>14.971</v>
      </c>
      <c r="G173" s="2">
        <v>93.998000000000005</v>
      </c>
      <c r="H173" s="2">
        <v>8.4160000000000004</v>
      </c>
      <c r="I173" s="2">
        <v>33.5</v>
      </c>
      <c r="J173" s="2" t="e">
        <f>NA()</f>
        <v>#N/A</v>
      </c>
      <c r="K173" s="2" t="e">
        <f>NA()</f>
        <v>#N/A</v>
      </c>
      <c r="L173" s="2">
        <v>62.8</v>
      </c>
      <c r="M173" s="2">
        <v>2451.8040000000001</v>
      </c>
      <c r="N173" s="2" t="e">
        <f>NA()</f>
        <v>#N/A</v>
      </c>
      <c r="O173" s="2">
        <v>3903.6840000000002</v>
      </c>
      <c r="P173" s="2">
        <v>1451.88</v>
      </c>
      <c r="Q173" s="2" t="e">
        <f>NA()</f>
        <v>#N/A</v>
      </c>
      <c r="R173" s="2">
        <v>177.9</v>
      </c>
    </row>
    <row r="174" spans="1:18" x14ac:dyDescent="0.3">
      <c r="A174" s="1">
        <v>1988</v>
      </c>
      <c r="B174" s="1">
        <v>2</v>
      </c>
      <c r="C174" s="2" t="e">
        <f>NA()</f>
        <v>#N/A</v>
      </c>
      <c r="D174" s="2" t="e">
        <f>NA()</f>
        <v>#N/A</v>
      </c>
      <c r="E174" s="2">
        <v>166.023</v>
      </c>
      <c r="F174" s="2">
        <v>15.157</v>
      </c>
      <c r="G174" s="2">
        <v>95.016000000000005</v>
      </c>
      <c r="H174" s="2">
        <v>8.4320000000000004</v>
      </c>
      <c r="I174" s="2">
        <v>33.6</v>
      </c>
      <c r="J174" s="2" t="e">
        <f>NA()</f>
        <v>#N/A</v>
      </c>
      <c r="K174" s="2" t="e">
        <f>NA()</f>
        <v>#N/A</v>
      </c>
      <c r="L174" s="2">
        <v>63</v>
      </c>
      <c r="M174" s="2">
        <v>2516.4430000000002</v>
      </c>
      <c r="N174" s="2" t="e">
        <f>NA()</f>
        <v>#N/A</v>
      </c>
      <c r="O174" s="2">
        <v>3995.8420000000001</v>
      </c>
      <c r="P174" s="2">
        <v>1479.3989999999999</v>
      </c>
      <c r="Q174" s="2" t="e">
        <f>NA()</f>
        <v>#N/A</v>
      </c>
      <c r="R174" s="2">
        <v>179.8</v>
      </c>
    </row>
    <row r="175" spans="1:18" x14ac:dyDescent="0.3">
      <c r="A175" s="1">
        <v>1988</v>
      </c>
      <c r="B175" s="1">
        <v>3</v>
      </c>
      <c r="C175" s="2" t="e">
        <f>NA()</f>
        <v>#N/A</v>
      </c>
      <c r="D175" s="2" t="e">
        <f>NA()</f>
        <v>#N/A</v>
      </c>
      <c r="E175" s="2">
        <v>166.34700000000001</v>
      </c>
      <c r="F175" s="2">
        <v>15.353</v>
      </c>
      <c r="G175" s="2">
        <v>95.382000000000005</v>
      </c>
      <c r="H175" s="2">
        <v>8.4450000000000003</v>
      </c>
      <c r="I175" s="2">
        <v>33.5</v>
      </c>
      <c r="J175" s="2" t="e">
        <f>NA()</f>
        <v>#N/A</v>
      </c>
      <c r="K175" s="2" t="e">
        <f>NA()</f>
        <v>#N/A</v>
      </c>
      <c r="L175" s="2">
        <v>62.8</v>
      </c>
      <c r="M175" s="2">
        <v>2553.9479999999999</v>
      </c>
      <c r="N175" s="2" t="e">
        <f>NA()</f>
        <v>#N/A</v>
      </c>
      <c r="O175" s="2">
        <v>4065.7260000000001</v>
      </c>
      <c r="P175" s="2">
        <v>1511.778</v>
      </c>
      <c r="Q175" s="2" t="e">
        <f>NA()</f>
        <v>#N/A</v>
      </c>
      <c r="R175" s="2">
        <v>181.8</v>
      </c>
    </row>
    <row r="176" spans="1:18" x14ac:dyDescent="0.3">
      <c r="A176" s="1">
        <v>1988</v>
      </c>
      <c r="B176" s="1">
        <v>4</v>
      </c>
      <c r="C176" s="2" t="e">
        <f>NA()</f>
        <v>#N/A</v>
      </c>
      <c r="D176" s="2" t="e">
        <f>NA()</f>
        <v>#N/A</v>
      </c>
      <c r="E176" s="2">
        <v>168.27500000000001</v>
      </c>
      <c r="F176" s="2">
        <v>15.45</v>
      </c>
      <c r="G176" s="2">
        <v>96.132999999999996</v>
      </c>
      <c r="H176" s="2">
        <v>8.42</v>
      </c>
      <c r="I176" s="2">
        <v>33.700000000000003</v>
      </c>
      <c r="J176" s="2" t="e">
        <f>NA()</f>
        <v>#N/A</v>
      </c>
      <c r="K176" s="2" t="e">
        <f>NA()</f>
        <v>#N/A</v>
      </c>
      <c r="L176" s="2">
        <v>62.6</v>
      </c>
      <c r="M176" s="2">
        <v>2599.884</v>
      </c>
      <c r="N176" s="2" t="e">
        <f>NA()</f>
        <v>#N/A</v>
      </c>
      <c r="O176" s="2">
        <v>4151.4189999999999</v>
      </c>
      <c r="P176" s="2">
        <v>1551.5350000000001</v>
      </c>
      <c r="Q176" s="2" t="e">
        <f>NA()</f>
        <v>#N/A</v>
      </c>
      <c r="R176" s="2">
        <v>183.5</v>
      </c>
    </row>
    <row r="177" spans="1:18" x14ac:dyDescent="0.3">
      <c r="A177" s="1">
        <v>1989</v>
      </c>
      <c r="B177" s="1">
        <v>1</v>
      </c>
      <c r="C177" s="2" t="e">
        <f>NA()</f>
        <v>#N/A</v>
      </c>
      <c r="D177" s="2" t="e">
        <f>NA()</f>
        <v>#N/A</v>
      </c>
      <c r="E177" s="2">
        <v>169.84</v>
      </c>
      <c r="F177" s="2">
        <v>15.513999999999999</v>
      </c>
      <c r="G177" s="2">
        <v>96.881</v>
      </c>
      <c r="H177" s="2">
        <v>8.3699999999999992</v>
      </c>
      <c r="I177" s="2">
        <v>33.700000000000003</v>
      </c>
      <c r="J177" s="2" t="e">
        <f>NA()</f>
        <v>#N/A</v>
      </c>
      <c r="K177" s="2" t="e">
        <f>NA()</f>
        <v>#N/A</v>
      </c>
      <c r="L177" s="2">
        <v>62.1</v>
      </c>
      <c r="M177" s="2">
        <v>2634.9810000000002</v>
      </c>
      <c r="N177" s="2" t="e">
        <f>NA()</f>
        <v>#N/A</v>
      </c>
      <c r="O177" s="2">
        <v>4241.4380000000001</v>
      </c>
      <c r="P177" s="2">
        <v>1606.4570000000001</v>
      </c>
      <c r="Q177" s="2" t="e">
        <f>NA()</f>
        <v>#N/A</v>
      </c>
      <c r="R177" s="2">
        <v>185.4</v>
      </c>
    </row>
    <row r="178" spans="1:18" x14ac:dyDescent="0.3">
      <c r="A178" s="1">
        <v>1989</v>
      </c>
      <c r="B178" s="1">
        <v>2</v>
      </c>
      <c r="C178" s="2" t="e">
        <f>NA()</f>
        <v>#N/A</v>
      </c>
      <c r="D178" s="2" t="e">
        <f>NA()</f>
        <v>#N/A</v>
      </c>
      <c r="E178" s="2">
        <v>170.292</v>
      </c>
      <c r="F178" s="2">
        <v>15.598000000000001</v>
      </c>
      <c r="G178" s="2">
        <v>97.037000000000006</v>
      </c>
      <c r="H178" s="2">
        <v>8.2899999999999991</v>
      </c>
      <c r="I178" s="2">
        <v>33.700000000000003</v>
      </c>
      <c r="J178" s="2" t="e">
        <f>NA()</f>
        <v>#N/A</v>
      </c>
      <c r="K178" s="2" t="e">
        <f>NA()</f>
        <v>#N/A</v>
      </c>
      <c r="L178" s="2">
        <v>61.5</v>
      </c>
      <c r="M178" s="2">
        <v>2656.2640000000001</v>
      </c>
      <c r="N178" s="2" t="e">
        <f>NA()</f>
        <v>#N/A</v>
      </c>
      <c r="O178" s="2">
        <v>4319.3559999999998</v>
      </c>
      <c r="P178" s="2">
        <v>1663.0920000000001</v>
      </c>
      <c r="Q178" s="2" t="e">
        <f>NA()</f>
        <v>#N/A</v>
      </c>
      <c r="R178" s="2">
        <v>188.2</v>
      </c>
    </row>
    <row r="179" spans="1:18" x14ac:dyDescent="0.3">
      <c r="A179" s="1">
        <v>1989</v>
      </c>
      <c r="B179" s="1">
        <v>3</v>
      </c>
      <c r="C179" s="2" t="e">
        <f>NA()</f>
        <v>#N/A</v>
      </c>
      <c r="D179" s="2" t="e">
        <f>NA()</f>
        <v>#N/A</v>
      </c>
      <c r="E179" s="2">
        <v>170.91800000000001</v>
      </c>
      <c r="F179" s="2">
        <v>15.723000000000001</v>
      </c>
      <c r="G179" s="2">
        <v>97.228999999999999</v>
      </c>
      <c r="H179" s="2">
        <v>8.2959999999999994</v>
      </c>
      <c r="I179" s="2">
        <v>33.799999999999997</v>
      </c>
      <c r="J179" s="2" t="e">
        <f>NA()</f>
        <v>#N/A</v>
      </c>
      <c r="K179" s="2" t="e">
        <f>NA()</f>
        <v>#N/A</v>
      </c>
      <c r="L179" s="2">
        <v>61.4</v>
      </c>
      <c r="M179" s="2">
        <v>2687.3069999999998</v>
      </c>
      <c r="N179" s="2" t="e">
        <f>NA()</f>
        <v>#N/A</v>
      </c>
      <c r="O179" s="2">
        <v>4378.076</v>
      </c>
      <c r="P179" s="2">
        <v>1690.769</v>
      </c>
      <c r="Q179" s="2" t="e">
        <f>NA()</f>
        <v>#N/A</v>
      </c>
      <c r="R179" s="2">
        <v>189.5</v>
      </c>
    </row>
    <row r="180" spans="1:18" x14ac:dyDescent="0.3">
      <c r="A180" s="1">
        <v>1989</v>
      </c>
      <c r="B180" s="1">
        <v>4</v>
      </c>
      <c r="C180" s="2" t="e">
        <f>NA()</f>
        <v>#N/A</v>
      </c>
      <c r="D180" s="2" t="e">
        <f>NA()</f>
        <v>#N/A</v>
      </c>
      <c r="E180" s="2">
        <v>170.92599999999999</v>
      </c>
      <c r="F180" s="2">
        <v>15.938000000000001</v>
      </c>
      <c r="G180" s="2">
        <v>97.596000000000004</v>
      </c>
      <c r="H180" s="2">
        <v>8.3360000000000003</v>
      </c>
      <c r="I180" s="2">
        <v>33.700000000000003</v>
      </c>
      <c r="J180" s="2" t="e">
        <f>NA()</f>
        <v>#N/A</v>
      </c>
      <c r="K180" s="2" t="e">
        <f>NA()</f>
        <v>#N/A</v>
      </c>
      <c r="L180" s="2">
        <v>61.8</v>
      </c>
      <c r="M180" s="2">
        <v>2724.2020000000002</v>
      </c>
      <c r="N180" s="2" t="e">
        <f>NA()</f>
        <v>#N/A</v>
      </c>
      <c r="O180" s="2">
        <v>4406.5929999999998</v>
      </c>
      <c r="P180" s="2">
        <v>1682.3910000000001</v>
      </c>
      <c r="Q180" s="2" t="e">
        <f>NA()</f>
        <v>#N/A</v>
      </c>
      <c r="R180" s="2">
        <v>191.2</v>
      </c>
    </row>
    <row r="181" spans="1:18" x14ac:dyDescent="0.3">
      <c r="A181" s="1">
        <v>1990</v>
      </c>
      <c r="B181" s="1">
        <v>1</v>
      </c>
      <c r="C181" s="2" t="e">
        <f>NA()</f>
        <v>#N/A</v>
      </c>
      <c r="D181" s="2" t="e">
        <f>NA()</f>
        <v>#N/A</v>
      </c>
      <c r="E181" s="2">
        <v>171.13399999999999</v>
      </c>
      <c r="F181" s="2">
        <v>16.291</v>
      </c>
      <c r="G181" s="2">
        <v>98.016999999999996</v>
      </c>
      <c r="H181" s="2">
        <v>8.3870000000000005</v>
      </c>
      <c r="I181" s="2">
        <v>33.6</v>
      </c>
      <c r="J181" s="2" t="e">
        <f>NA()</f>
        <v>#N/A</v>
      </c>
      <c r="K181" s="2" t="e">
        <f>NA()</f>
        <v>#N/A</v>
      </c>
      <c r="L181" s="2">
        <v>61.9</v>
      </c>
      <c r="M181" s="2">
        <v>2787.9740000000002</v>
      </c>
      <c r="N181" s="2" t="e">
        <f>NA()</f>
        <v>#N/A</v>
      </c>
      <c r="O181" s="2">
        <v>4504.4279999999999</v>
      </c>
      <c r="P181" s="2">
        <v>1716.454</v>
      </c>
      <c r="Q181" s="2" t="e">
        <f>NA()</f>
        <v>#N/A</v>
      </c>
      <c r="R181" s="2">
        <v>194.2</v>
      </c>
    </row>
    <row r="182" spans="1:18" x14ac:dyDescent="0.3">
      <c r="A182" s="1">
        <v>1990</v>
      </c>
      <c r="B182" s="1">
        <v>2</v>
      </c>
      <c r="C182" s="2" t="e">
        <f>NA()</f>
        <v>#N/A</v>
      </c>
      <c r="D182" s="2" t="e">
        <f>NA()</f>
        <v>#N/A</v>
      </c>
      <c r="E182" s="2">
        <v>170.292</v>
      </c>
      <c r="F182" s="2">
        <v>16.622</v>
      </c>
      <c r="G182" s="2">
        <v>98.100999999999999</v>
      </c>
      <c r="H182" s="2">
        <v>8.4809999999999999</v>
      </c>
      <c r="I182" s="2">
        <v>33.4</v>
      </c>
      <c r="J182" s="2" t="e">
        <f>NA()</f>
        <v>#N/A</v>
      </c>
      <c r="K182" s="2" t="e">
        <f>NA()</f>
        <v>#N/A</v>
      </c>
      <c r="L182" s="2">
        <v>62.1</v>
      </c>
      <c r="M182" s="2">
        <v>2830.652</v>
      </c>
      <c r="N182" s="2" t="e">
        <f>NA()</f>
        <v>#N/A</v>
      </c>
      <c r="O182" s="2">
        <v>4559.3109999999997</v>
      </c>
      <c r="P182" s="2">
        <v>1728.6590000000001</v>
      </c>
      <c r="Q182" s="2" t="e">
        <f>NA()</f>
        <v>#N/A</v>
      </c>
      <c r="R182" s="2">
        <v>196</v>
      </c>
    </row>
    <row r="183" spans="1:18" x14ac:dyDescent="0.3">
      <c r="A183" s="1">
        <v>1990</v>
      </c>
      <c r="B183" s="1">
        <v>3</v>
      </c>
      <c r="C183" s="2" t="e">
        <f>NA()</f>
        <v>#N/A</v>
      </c>
      <c r="D183" s="2" t="e">
        <f>NA()</f>
        <v>#N/A</v>
      </c>
      <c r="E183" s="2">
        <v>169.23599999999999</v>
      </c>
      <c r="F183" s="2">
        <v>16.837</v>
      </c>
      <c r="G183" s="2">
        <v>97.738</v>
      </c>
      <c r="H183" s="2">
        <v>8.4529999999999994</v>
      </c>
      <c r="I183" s="2">
        <v>33.299999999999997</v>
      </c>
      <c r="J183" s="2" t="e">
        <f>NA()</f>
        <v>#N/A</v>
      </c>
      <c r="K183" s="2" t="e">
        <f>NA()</f>
        <v>#N/A</v>
      </c>
      <c r="L183" s="2">
        <v>62.1</v>
      </c>
      <c r="M183" s="2">
        <v>2849.5070000000001</v>
      </c>
      <c r="N183" s="2" t="e">
        <f>NA()</f>
        <v>#N/A</v>
      </c>
      <c r="O183" s="2">
        <v>4585.5860000000002</v>
      </c>
      <c r="P183" s="2">
        <v>1736.079</v>
      </c>
      <c r="Q183" s="2" t="e">
        <f>NA()</f>
        <v>#N/A</v>
      </c>
      <c r="R183" s="2">
        <v>199.2</v>
      </c>
    </row>
    <row r="184" spans="1:18" x14ac:dyDescent="0.3">
      <c r="A184" s="1">
        <v>1990</v>
      </c>
      <c r="B184" s="1">
        <v>4</v>
      </c>
      <c r="C184" s="2" t="e">
        <f>NA()</f>
        <v>#N/A</v>
      </c>
      <c r="D184" s="2" t="e">
        <f>NA()</f>
        <v>#N/A</v>
      </c>
      <c r="E184" s="2">
        <v>168.76</v>
      </c>
      <c r="F184" s="2">
        <v>16.946999999999999</v>
      </c>
      <c r="G184" s="2">
        <v>97.43</v>
      </c>
      <c r="H184" s="2">
        <v>8.3770000000000007</v>
      </c>
      <c r="I184" s="2">
        <v>33.299999999999997</v>
      </c>
      <c r="J184" s="2" t="e">
        <f>NA()</f>
        <v>#N/A</v>
      </c>
      <c r="K184" s="2" t="e">
        <f>NA()</f>
        <v>#N/A</v>
      </c>
      <c r="L184" s="2">
        <v>62.7</v>
      </c>
      <c r="M184" s="2">
        <v>2859.9090000000001</v>
      </c>
      <c r="N184" s="2" t="e">
        <f>NA()</f>
        <v>#N/A</v>
      </c>
      <c r="O184" s="2">
        <v>4560.5230000000001</v>
      </c>
      <c r="P184" s="2">
        <v>1700.614</v>
      </c>
      <c r="Q184" s="2" t="e">
        <f>NA()</f>
        <v>#N/A</v>
      </c>
      <c r="R184" s="2">
        <v>202.3</v>
      </c>
    </row>
    <row r="185" spans="1:18" x14ac:dyDescent="0.3">
      <c r="A185" s="1">
        <v>1991</v>
      </c>
      <c r="B185" s="1">
        <v>1</v>
      </c>
      <c r="C185" s="2" t="e">
        <f>NA()</f>
        <v>#N/A</v>
      </c>
      <c r="D185" s="2" t="e">
        <f>NA()</f>
        <v>#N/A</v>
      </c>
      <c r="E185" s="2">
        <v>167.06200000000001</v>
      </c>
      <c r="F185" s="2">
        <v>17.062000000000001</v>
      </c>
      <c r="G185" s="2">
        <v>96.741</v>
      </c>
      <c r="H185" s="2">
        <v>8.39</v>
      </c>
      <c r="I185" s="2">
        <v>33.200000000000003</v>
      </c>
      <c r="J185" s="2" t="e">
        <f>NA()</f>
        <v>#N/A</v>
      </c>
      <c r="K185" s="2" t="e">
        <f>NA()</f>
        <v>#N/A</v>
      </c>
      <c r="L185" s="2">
        <v>62.5</v>
      </c>
      <c r="M185" s="2">
        <v>2850.46</v>
      </c>
      <c r="N185" s="2" t="e">
        <f>NA()</f>
        <v>#N/A</v>
      </c>
      <c r="O185" s="2">
        <v>4563.5379999999996</v>
      </c>
      <c r="P185" s="2">
        <v>1713.078</v>
      </c>
      <c r="Q185" s="2" t="e">
        <f>NA()</f>
        <v>#N/A</v>
      </c>
      <c r="R185" s="2">
        <v>203.4</v>
      </c>
    </row>
    <row r="186" spans="1:18" x14ac:dyDescent="0.3">
      <c r="A186" s="1">
        <v>1991</v>
      </c>
      <c r="B186" s="1">
        <v>2</v>
      </c>
      <c r="C186" s="2" t="e">
        <f>NA()</f>
        <v>#N/A</v>
      </c>
      <c r="D186" s="2" t="e">
        <f>NA()</f>
        <v>#N/A</v>
      </c>
      <c r="E186" s="2">
        <v>166.07900000000001</v>
      </c>
      <c r="F186" s="2">
        <v>17.369</v>
      </c>
      <c r="G186" s="2">
        <v>96.350999999999999</v>
      </c>
      <c r="H186" s="2">
        <v>8.5020000000000007</v>
      </c>
      <c r="I186" s="2">
        <v>33.1</v>
      </c>
      <c r="J186" s="2" t="e">
        <f>NA()</f>
        <v>#N/A</v>
      </c>
      <c r="K186" s="2" t="e">
        <f>NA()</f>
        <v>#N/A</v>
      </c>
      <c r="L186" s="2">
        <v>62.2</v>
      </c>
      <c r="M186" s="2">
        <v>2884.663</v>
      </c>
      <c r="N186" s="2" t="e">
        <f>NA()</f>
        <v>#N/A</v>
      </c>
      <c r="O186" s="2">
        <v>4634.7250000000004</v>
      </c>
      <c r="P186" s="2">
        <v>1750.0619999999999</v>
      </c>
      <c r="Q186" s="2" t="e">
        <f>NA()</f>
        <v>#N/A</v>
      </c>
      <c r="R186" s="2">
        <v>204.3</v>
      </c>
    </row>
    <row r="187" spans="1:18" x14ac:dyDescent="0.3">
      <c r="A187" s="1">
        <v>1991</v>
      </c>
      <c r="B187" s="1">
        <v>3</v>
      </c>
      <c r="C187" s="2" t="e">
        <f>NA()</f>
        <v>#N/A</v>
      </c>
      <c r="D187" s="2" t="e">
        <f>NA()</f>
        <v>#N/A</v>
      </c>
      <c r="E187" s="2">
        <v>165.92599999999999</v>
      </c>
      <c r="F187" s="2">
        <v>17.565999999999999</v>
      </c>
      <c r="G187" s="2">
        <v>96.146000000000001</v>
      </c>
      <c r="H187" s="2">
        <v>8.5470000000000006</v>
      </c>
      <c r="I187" s="2">
        <v>33.200000000000003</v>
      </c>
      <c r="J187" s="2" t="e">
        <f>NA()</f>
        <v>#N/A</v>
      </c>
      <c r="K187" s="2" t="e">
        <f>NA()</f>
        <v>#N/A</v>
      </c>
      <c r="L187" s="2">
        <v>62.1</v>
      </c>
      <c r="M187" s="2">
        <v>2914.6669999999999</v>
      </c>
      <c r="N187" s="2" t="e">
        <f>NA()</f>
        <v>#N/A</v>
      </c>
      <c r="O187" s="2">
        <v>4691.7070000000003</v>
      </c>
      <c r="P187" s="2">
        <v>1777.04</v>
      </c>
      <c r="Q187" s="2" t="e">
        <f>NA()</f>
        <v>#N/A</v>
      </c>
      <c r="R187" s="2">
        <v>205.5</v>
      </c>
    </row>
    <row r="188" spans="1:18" x14ac:dyDescent="0.3">
      <c r="A188" s="1">
        <v>1991</v>
      </c>
      <c r="B188" s="1">
        <v>4</v>
      </c>
      <c r="C188" s="2" t="e">
        <f>NA()</f>
        <v>#N/A</v>
      </c>
      <c r="D188" s="2" t="e">
        <f>NA()</f>
        <v>#N/A</v>
      </c>
      <c r="E188" s="2">
        <v>165.56800000000001</v>
      </c>
      <c r="F188" s="2">
        <v>17.798999999999999</v>
      </c>
      <c r="G188" s="2">
        <v>95.974000000000004</v>
      </c>
      <c r="H188" s="2">
        <v>8.5969999999999995</v>
      </c>
      <c r="I188" s="2">
        <v>33.200000000000003</v>
      </c>
      <c r="J188" s="2" t="e">
        <f>NA()</f>
        <v>#N/A</v>
      </c>
      <c r="K188" s="2" t="e">
        <f>NA()</f>
        <v>#N/A</v>
      </c>
      <c r="L188" s="2">
        <v>62.3</v>
      </c>
      <c r="M188" s="2">
        <v>2946.9830000000002</v>
      </c>
      <c r="N188" s="2" t="e">
        <f>NA()</f>
        <v>#N/A</v>
      </c>
      <c r="O188" s="2">
        <v>4730.5159999999996</v>
      </c>
      <c r="P188" s="2">
        <v>1783.5329999999999</v>
      </c>
      <c r="Q188" s="2" t="e">
        <f>NA()</f>
        <v>#N/A</v>
      </c>
      <c r="R188" s="2">
        <v>207</v>
      </c>
    </row>
    <row r="189" spans="1:18" x14ac:dyDescent="0.3">
      <c r="A189" s="1">
        <v>1992</v>
      </c>
      <c r="B189" s="1">
        <v>1</v>
      </c>
      <c r="C189" s="2" t="e">
        <f>NA()</f>
        <v>#N/A</v>
      </c>
      <c r="D189" s="2" t="e">
        <f>NA()</f>
        <v>#N/A</v>
      </c>
      <c r="E189" s="2">
        <v>164.50800000000001</v>
      </c>
      <c r="F189" s="2">
        <v>18.265000000000001</v>
      </c>
      <c r="G189" s="2">
        <v>95.424999999999997</v>
      </c>
      <c r="H189" s="2">
        <v>8.7759999999999998</v>
      </c>
      <c r="I189" s="2">
        <v>33.200000000000003</v>
      </c>
      <c r="J189" s="2" t="e">
        <f>NA()</f>
        <v>#N/A</v>
      </c>
      <c r="K189" s="2" t="e">
        <f>NA()</f>
        <v>#N/A</v>
      </c>
      <c r="L189" s="2">
        <v>62.5</v>
      </c>
      <c r="M189" s="2">
        <v>3004.7080000000001</v>
      </c>
      <c r="N189" s="2" t="e">
        <f>NA()</f>
        <v>#N/A</v>
      </c>
      <c r="O189" s="2">
        <v>4807.3140000000003</v>
      </c>
      <c r="P189" s="2">
        <v>1802.606</v>
      </c>
      <c r="Q189" s="2" t="e">
        <f>NA()</f>
        <v>#N/A</v>
      </c>
      <c r="R189" s="2">
        <v>208.1</v>
      </c>
    </row>
    <row r="190" spans="1:18" x14ac:dyDescent="0.3">
      <c r="A190" s="1">
        <v>1992</v>
      </c>
      <c r="B190" s="1">
        <v>2</v>
      </c>
      <c r="C190" s="2" t="e">
        <f>NA()</f>
        <v>#N/A</v>
      </c>
      <c r="D190" s="2" t="e">
        <f>NA()</f>
        <v>#N/A</v>
      </c>
      <c r="E190" s="2">
        <v>165.36500000000001</v>
      </c>
      <c r="F190" s="2">
        <v>18.405000000000001</v>
      </c>
      <c r="G190" s="2">
        <v>95.632000000000005</v>
      </c>
      <c r="H190" s="2">
        <v>8.7840000000000007</v>
      </c>
      <c r="I190" s="2">
        <v>33.299999999999997</v>
      </c>
      <c r="J190" s="2" t="e">
        <f>NA()</f>
        <v>#N/A</v>
      </c>
      <c r="K190" s="2" t="e">
        <f>NA()</f>
        <v>#N/A</v>
      </c>
      <c r="L190" s="2">
        <v>62.2</v>
      </c>
      <c r="M190" s="2">
        <v>3043.4830000000002</v>
      </c>
      <c r="N190" s="2" t="e">
        <f>NA()</f>
        <v>#N/A</v>
      </c>
      <c r="O190" s="2">
        <v>4890.7150000000001</v>
      </c>
      <c r="P190" s="2">
        <v>1847.232</v>
      </c>
      <c r="Q190" s="2" t="e">
        <f>NA()</f>
        <v>#N/A</v>
      </c>
      <c r="R190" s="2">
        <v>209.5</v>
      </c>
    </row>
    <row r="191" spans="1:18" x14ac:dyDescent="0.3">
      <c r="A191" s="1">
        <v>1992</v>
      </c>
      <c r="B191" s="1">
        <v>3</v>
      </c>
      <c r="C191" s="2" t="e">
        <f>NA()</f>
        <v>#N/A</v>
      </c>
      <c r="D191" s="2" t="e">
        <f>NA()</f>
        <v>#N/A</v>
      </c>
      <c r="E191" s="2">
        <v>165.577</v>
      </c>
      <c r="F191" s="2">
        <v>18.628</v>
      </c>
      <c r="G191" s="2">
        <v>95.825000000000003</v>
      </c>
      <c r="H191" s="2">
        <v>8.8339999999999996</v>
      </c>
      <c r="I191" s="2">
        <v>33.200000000000003</v>
      </c>
      <c r="J191" s="2" t="e">
        <f>NA()</f>
        <v>#N/A</v>
      </c>
      <c r="K191" s="2" t="e">
        <f>NA()</f>
        <v>#N/A</v>
      </c>
      <c r="L191" s="2">
        <v>62.1</v>
      </c>
      <c r="M191" s="2">
        <v>3084.3249999999998</v>
      </c>
      <c r="N191" s="2" t="e">
        <f>NA()</f>
        <v>#N/A</v>
      </c>
      <c r="O191" s="2">
        <v>4964.6850000000004</v>
      </c>
      <c r="P191" s="2">
        <v>1880.36</v>
      </c>
      <c r="Q191" s="2" t="e">
        <f>NA()</f>
        <v>#N/A</v>
      </c>
      <c r="R191" s="2">
        <v>210.9</v>
      </c>
    </row>
    <row r="192" spans="1:18" x14ac:dyDescent="0.3">
      <c r="A192" s="1">
        <v>1992</v>
      </c>
      <c r="B192" s="1">
        <v>4</v>
      </c>
      <c r="C192" s="2" t="e">
        <f>NA()</f>
        <v>#N/A</v>
      </c>
      <c r="D192" s="2" t="e">
        <f>NA()</f>
        <v>#N/A</v>
      </c>
      <c r="E192" s="2">
        <v>166.61699999999999</v>
      </c>
      <c r="F192" s="2">
        <v>18.768999999999998</v>
      </c>
      <c r="G192" s="2">
        <v>96.257000000000005</v>
      </c>
      <c r="H192" s="2">
        <v>8.8339999999999996</v>
      </c>
      <c r="I192" s="2">
        <v>33.299999999999997</v>
      </c>
      <c r="J192" s="2" t="e">
        <f>NA()</f>
        <v>#N/A</v>
      </c>
      <c r="K192" s="2" t="e">
        <f>NA()</f>
        <v>#N/A</v>
      </c>
      <c r="L192" s="2">
        <v>61.8</v>
      </c>
      <c r="M192" s="2">
        <v>3127.277</v>
      </c>
      <c r="N192" s="2" t="e">
        <f>NA()</f>
        <v>#N/A</v>
      </c>
      <c r="O192" s="2">
        <v>5057.0420000000004</v>
      </c>
      <c r="P192" s="2">
        <v>1929.7650000000001</v>
      </c>
      <c r="Q192" s="2" t="e">
        <f>NA()</f>
        <v>#N/A</v>
      </c>
      <c r="R192" s="2">
        <v>212.5</v>
      </c>
    </row>
    <row r="193" spans="1:18" x14ac:dyDescent="0.3">
      <c r="A193" s="1">
        <v>1993</v>
      </c>
      <c r="B193" s="1">
        <v>1</v>
      </c>
      <c r="C193" s="2" t="e">
        <f>NA()</f>
        <v>#N/A</v>
      </c>
      <c r="D193" s="2" t="e">
        <f>NA()</f>
        <v>#N/A</v>
      </c>
      <c r="E193" s="2">
        <v>167.81</v>
      </c>
      <c r="F193" s="2">
        <v>18.628</v>
      </c>
      <c r="G193" s="2">
        <v>96.906999999999996</v>
      </c>
      <c r="H193" s="2">
        <v>8.7219999999999995</v>
      </c>
      <c r="I193" s="2">
        <v>33.299999999999997</v>
      </c>
      <c r="J193" s="2" t="e">
        <f>NA()</f>
        <v>#N/A</v>
      </c>
      <c r="K193" s="2" t="e">
        <f>NA()</f>
        <v>#N/A</v>
      </c>
      <c r="L193" s="2">
        <v>61.5</v>
      </c>
      <c r="M193" s="2">
        <v>3125.9969999999998</v>
      </c>
      <c r="N193" s="2" t="e">
        <f>NA()</f>
        <v>#N/A</v>
      </c>
      <c r="O193" s="2">
        <v>5083.3289999999997</v>
      </c>
      <c r="P193" s="2">
        <v>1957.3320000000001</v>
      </c>
      <c r="Q193" s="2" t="e">
        <f>NA()</f>
        <v>#N/A</v>
      </c>
      <c r="R193" s="2">
        <v>213.6</v>
      </c>
    </row>
    <row r="194" spans="1:18" x14ac:dyDescent="0.3">
      <c r="A194" s="1">
        <v>1993</v>
      </c>
      <c r="B194" s="1">
        <v>2</v>
      </c>
      <c r="C194" s="2" t="e">
        <f>NA()</f>
        <v>#N/A</v>
      </c>
      <c r="D194" s="2" t="e">
        <f>NA()</f>
        <v>#N/A</v>
      </c>
      <c r="E194" s="2">
        <v>169.655</v>
      </c>
      <c r="F194" s="2">
        <v>18.786000000000001</v>
      </c>
      <c r="G194" s="2">
        <v>97.563000000000002</v>
      </c>
      <c r="H194" s="2">
        <v>8.734</v>
      </c>
      <c r="I194" s="2">
        <v>33.4</v>
      </c>
      <c r="J194" s="2" t="e">
        <f>NA()</f>
        <v>#N/A</v>
      </c>
      <c r="K194" s="2" t="e">
        <f>NA()</f>
        <v>#N/A</v>
      </c>
      <c r="L194" s="2">
        <v>61.9</v>
      </c>
      <c r="M194" s="2">
        <v>3187.0990000000002</v>
      </c>
      <c r="N194" s="2" t="e">
        <f>NA()</f>
        <v>#N/A</v>
      </c>
      <c r="O194" s="2">
        <v>5148.1970000000001</v>
      </c>
      <c r="P194" s="2">
        <v>1961.098</v>
      </c>
      <c r="Q194" s="2" t="e">
        <f>NA()</f>
        <v>#N/A</v>
      </c>
      <c r="R194" s="2">
        <v>215.1</v>
      </c>
    </row>
    <row r="195" spans="1:18" x14ac:dyDescent="0.3">
      <c r="A195" s="1">
        <v>1993</v>
      </c>
      <c r="B195" s="1">
        <v>3</v>
      </c>
      <c r="C195" s="2" t="e">
        <f>NA()</f>
        <v>#N/A</v>
      </c>
      <c r="D195" s="2" t="e">
        <f>NA()</f>
        <v>#N/A</v>
      </c>
      <c r="E195" s="2">
        <v>170.60900000000001</v>
      </c>
      <c r="F195" s="2">
        <v>18.798999999999999</v>
      </c>
      <c r="G195" s="2">
        <v>98.052999999999997</v>
      </c>
      <c r="H195" s="2">
        <v>8.7070000000000007</v>
      </c>
      <c r="I195" s="2">
        <v>33.5</v>
      </c>
      <c r="J195" s="2" t="e">
        <f>NA()</f>
        <v>#N/A</v>
      </c>
      <c r="K195" s="2" t="e">
        <f>NA()</f>
        <v>#N/A</v>
      </c>
      <c r="L195" s="2">
        <v>61.6</v>
      </c>
      <c r="M195" s="2">
        <v>3207.2550000000001</v>
      </c>
      <c r="N195" s="2" t="e">
        <f>NA()</f>
        <v>#N/A</v>
      </c>
      <c r="O195" s="2">
        <v>5203.6629999999996</v>
      </c>
      <c r="P195" s="2">
        <v>1996.4079999999999</v>
      </c>
      <c r="Q195" s="2" t="e">
        <f>NA()</f>
        <v>#N/A</v>
      </c>
      <c r="R195" s="2">
        <v>215.9</v>
      </c>
    </row>
    <row r="196" spans="1:18" x14ac:dyDescent="0.3">
      <c r="A196" s="1">
        <v>1993</v>
      </c>
      <c r="B196" s="1">
        <v>4</v>
      </c>
      <c r="C196" s="2" t="e">
        <f>NA()</f>
        <v>#N/A</v>
      </c>
      <c r="D196" s="2" t="e">
        <f>NA()</f>
        <v>#N/A</v>
      </c>
      <c r="E196" s="2">
        <v>172.17500000000001</v>
      </c>
      <c r="F196" s="2">
        <v>18.946999999999999</v>
      </c>
      <c r="G196" s="2">
        <v>98.772000000000006</v>
      </c>
      <c r="H196" s="2">
        <v>8.7170000000000005</v>
      </c>
      <c r="I196" s="2">
        <v>33.5</v>
      </c>
      <c r="J196" s="2" t="e">
        <f>NA()</f>
        <v>#N/A</v>
      </c>
      <c r="K196" s="2" t="e">
        <f>NA()</f>
        <v>#N/A</v>
      </c>
      <c r="L196" s="2">
        <v>61.4</v>
      </c>
      <c r="M196" s="2">
        <v>3262.2449999999999</v>
      </c>
      <c r="N196" s="2" t="e">
        <f>NA()</f>
        <v>#N/A</v>
      </c>
      <c r="O196" s="2">
        <v>5316.3270000000002</v>
      </c>
      <c r="P196" s="2">
        <v>2054.0819999999999</v>
      </c>
      <c r="Q196" s="2" t="e">
        <f>NA()</f>
        <v>#N/A</v>
      </c>
      <c r="R196" s="2">
        <v>217.4</v>
      </c>
    </row>
    <row r="197" spans="1:18" x14ac:dyDescent="0.3">
      <c r="A197" s="1">
        <v>1994</v>
      </c>
      <c r="B197" s="1">
        <v>1</v>
      </c>
      <c r="C197" s="2" t="e">
        <f>NA()</f>
        <v>#N/A</v>
      </c>
      <c r="D197" s="2" t="e">
        <f>NA()</f>
        <v>#N/A</v>
      </c>
      <c r="E197" s="2">
        <v>173.76300000000001</v>
      </c>
      <c r="F197" s="2">
        <v>18.803000000000001</v>
      </c>
      <c r="G197" s="2">
        <v>99.599000000000004</v>
      </c>
      <c r="H197" s="2">
        <v>8.625</v>
      </c>
      <c r="I197" s="2">
        <v>33.6</v>
      </c>
      <c r="J197" s="2" t="e">
        <f>NA()</f>
        <v>#N/A</v>
      </c>
      <c r="K197" s="2" t="e">
        <f>NA()</f>
        <v>#N/A</v>
      </c>
      <c r="L197" s="2">
        <v>60.6</v>
      </c>
      <c r="M197" s="2">
        <v>3267.2190000000001</v>
      </c>
      <c r="N197" s="2" t="e">
        <f>NA()</f>
        <v>#N/A</v>
      </c>
      <c r="O197" s="2">
        <v>5395.1689999999999</v>
      </c>
      <c r="P197" s="2">
        <v>2127.9499999999998</v>
      </c>
      <c r="Q197" s="2" t="e">
        <f>NA()</f>
        <v>#N/A</v>
      </c>
      <c r="R197" s="2">
        <v>218</v>
      </c>
    </row>
    <row r="198" spans="1:18" x14ac:dyDescent="0.3">
      <c r="A198" s="1">
        <v>1994</v>
      </c>
      <c r="B198" s="1">
        <v>2</v>
      </c>
      <c r="C198" s="2" t="e">
        <f>NA()</f>
        <v>#N/A</v>
      </c>
      <c r="D198" s="2" t="e">
        <f>NA()</f>
        <v>#N/A</v>
      </c>
      <c r="E198" s="2">
        <v>176.85599999999999</v>
      </c>
      <c r="F198" s="2">
        <v>18.919</v>
      </c>
      <c r="G198" s="2">
        <v>100.663</v>
      </c>
      <c r="H198" s="2">
        <v>8.6300000000000008</v>
      </c>
      <c r="I198" s="2">
        <v>33.799999999999997</v>
      </c>
      <c r="J198" s="2" t="e">
        <f>NA()</f>
        <v>#N/A</v>
      </c>
      <c r="K198" s="2" t="e">
        <f>NA()</f>
        <v>#N/A</v>
      </c>
      <c r="L198" s="2">
        <v>60.8</v>
      </c>
      <c r="M198" s="2">
        <v>3345.9490000000001</v>
      </c>
      <c r="N198" s="2" t="e">
        <f>NA()</f>
        <v>#N/A</v>
      </c>
      <c r="O198" s="2">
        <v>5506.7839999999997</v>
      </c>
      <c r="P198" s="2">
        <v>2160.835</v>
      </c>
      <c r="Q198" s="2" t="e">
        <f>NA()</f>
        <v>#N/A</v>
      </c>
      <c r="R198" s="2">
        <v>219.2</v>
      </c>
    </row>
    <row r="199" spans="1:18" x14ac:dyDescent="0.3">
      <c r="A199" s="1">
        <v>1994</v>
      </c>
      <c r="B199" s="1">
        <v>3</v>
      </c>
      <c r="C199" s="2" t="e">
        <f>NA()</f>
        <v>#N/A</v>
      </c>
      <c r="D199" s="2" t="e">
        <f>NA()</f>
        <v>#N/A</v>
      </c>
      <c r="E199" s="2">
        <v>178.76300000000001</v>
      </c>
      <c r="F199" s="2">
        <v>18.928000000000001</v>
      </c>
      <c r="G199" s="2">
        <v>101.877</v>
      </c>
      <c r="H199" s="2">
        <v>8.5690000000000008</v>
      </c>
      <c r="I199" s="2">
        <v>33.700000000000003</v>
      </c>
      <c r="J199" s="2" t="e">
        <f>NA()</f>
        <v>#N/A</v>
      </c>
      <c r="K199" s="2" t="e">
        <f>NA()</f>
        <v>#N/A</v>
      </c>
      <c r="L199" s="2">
        <v>60.8</v>
      </c>
      <c r="M199" s="2">
        <v>3383.63</v>
      </c>
      <c r="N199" s="2" t="e">
        <f>NA()</f>
        <v>#N/A</v>
      </c>
      <c r="O199" s="2">
        <v>5568.384</v>
      </c>
      <c r="P199" s="2">
        <v>2184.7539999999999</v>
      </c>
      <c r="Q199" s="2" t="e">
        <f>NA()</f>
        <v>#N/A</v>
      </c>
      <c r="R199" s="2">
        <v>220.9</v>
      </c>
    </row>
    <row r="200" spans="1:18" x14ac:dyDescent="0.3">
      <c r="A200" s="1">
        <v>1994</v>
      </c>
      <c r="B200" s="1">
        <v>4</v>
      </c>
      <c r="C200" s="2" t="e">
        <f>NA()</f>
        <v>#N/A</v>
      </c>
      <c r="D200" s="2" t="e">
        <f>NA()</f>
        <v>#N/A</v>
      </c>
      <c r="E200" s="2">
        <v>179.56200000000001</v>
      </c>
      <c r="F200" s="2">
        <v>19.056000000000001</v>
      </c>
      <c r="G200" s="2">
        <v>102.47799999999999</v>
      </c>
      <c r="H200" s="2">
        <v>8.5890000000000004</v>
      </c>
      <c r="I200" s="2">
        <v>33.700000000000003</v>
      </c>
      <c r="J200" s="2" t="e">
        <f>NA()</f>
        <v>#N/A</v>
      </c>
      <c r="K200" s="2" t="e">
        <f>NA()</f>
        <v>#N/A</v>
      </c>
      <c r="L200" s="2">
        <v>60.3</v>
      </c>
      <c r="M200" s="2">
        <v>3421.7130000000002</v>
      </c>
      <c r="N200" s="2" t="e">
        <f>NA()</f>
        <v>#N/A</v>
      </c>
      <c r="O200" s="2">
        <v>5673.0709999999999</v>
      </c>
      <c r="P200" s="2">
        <v>2251.3580000000002</v>
      </c>
      <c r="Q200" s="2" t="e">
        <f>NA()</f>
        <v>#N/A</v>
      </c>
      <c r="R200" s="2">
        <v>221.9</v>
      </c>
    </row>
    <row r="201" spans="1:18" x14ac:dyDescent="0.3">
      <c r="A201" s="1">
        <v>1995</v>
      </c>
      <c r="B201" s="1">
        <v>1</v>
      </c>
      <c r="C201" s="2" t="e">
        <f>NA()</f>
        <v>#N/A</v>
      </c>
      <c r="D201" s="2" t="e">
        <f>NA()</f>
        <v>#N/A</v>
      </c>
      <c r="E201" s="2">
        <v>180.42699999999999</v>
      </c>
      <c r="F201" s="2">
        <v>19.187000000000001</v>
      </c>
      <c r="G201" s="2">
        <v>103.318</v>
      </c>
      <c r="H201" s="2">
        <v>8.5960000000000001</v>
      </c>
      <c r="I201" s="2">
        <v>33.6</v>
      </c>
      <c r="J201" s="2" t="e">
        <f>NA()</f>
        <v>#N/A</v>
      </c>
      <c r="K201" s="2" t="e">
        <f>NA()</f>
        <v>#N/A</v>
      </c>
      <c r="L201" s="2">
        <v>60.6</v>
      </c>
      <c r="M201" s="2">
        <v>3461.8119999999999</v>
      </c>
      <c r="N201" s="2" t="e">
        <f>NA()</f>
        <v>#N/A</v>
      </c>
      <c r="O201" s="2">
        <v>5714.2139999999999</v>
      </c>
      <c r="P201" s="2">
        <v>2252.402</v>
      </c>
      <c r="Q201" s="2" t="e">
        <f>NA()</f>
        <v>#N/A</v>
      </c>
      <c r="R201" s="2">
        <v>223.2</v>
      </c>
    </row>
    <row r="202" spans="1:18" x14ac:dyDescent="0.3">
      <c r="A202" s="1">
        <v>1995</v>
      </c>
      <c r="B202" s="1">
        <v>2</v>
      </c>
      <c r="C202" s="2" t="e">
        <f>NA()</f>
        <v>#N/A</v>
      </c>
      <c r="D202" s="2" t="e">
        <f>NA()</f>
        <v>#N/A</v>
      </c>
      <c r="E202" s="2">
        <v>180.39</v>
      </c>
      <c r="F202" s="2">
        <v>19.318000000000001</v>
      </c>
      <c r="G202" s="2">
        <v>103.839</v>
      </c>
      <c r="H202" s="2">
        <v>8.59</v>
      </c>
      <c r="I202" s="2">
        <v>33.4</v>
      </c>
      <c r="J202" s="2" t="e">
        <f>NA()</f>
        <v>#N/A</v>
      </c>
      <c r="K202" s="2" t="e">
        <f>NA()</f>
        <v>#N/A</v>
      </c>
      <c r="L202" s="2">
        <v>60.5</v>
      </c>
      <c r="M202" s="2">
        <v>3484.7779999999998</v>
      </c>
      <c r="N202" s="2" t="e">
        <f>NA()</f>
        <v>#N/A</v>
      </c>
      <c r="O202" s="2">
        <v>5756.8630000000003</v>
      </c>
      <c r="P202" s="2">
        <v>2272.085</v>
      </c>
      <c r="Q202" s="2" t="e">
        <f>NA()</f>
        <v>#N/A</v>
      </c>
      <c r="R202" s="2">
        <v>224.9</v>
      </c>
    </row>
    <row r="203" spans="1:18" x14ac:dyDescent="0.3">
      <c r="A203" s="1">
        <v>1995</v>
      </c>
      <c r="B203" s="1">
        <v>3</v>
      </c>
      <c r="C203" s="2" t="e">
        <f>NA()</f>
        <v>#N/A</v>
      </c>
      <c r="D203" s="2" t="e">
        <f>NA()</f>
        <v>#N/A</v>
      </c>
      <c r="E203" s="2">
        <v>182.19200000000001</v>
      </c>
      <c r="F203" s="2">
        <v>19.436</v>
      </c>
      <c r="G203" s="2">
        <v>104.288</v>
      </c>
      <c r="H203" s="2">
        <v>8.6010000000000009</v>
      </c>
      <c r="I203" s="2">
        <v>33.6</v>
      </c>
      <c r="J203" s="2" t="e">
        <f>NA()</f>
        <v>#N/A</v>
      </c>
      <c r="K203" s="2" t="e">
        <f>NA()</f>
        <v>#N/A</v>
      </c>
      <c r="L203" s="2">
        <v>60.6</v>
      </c>
      <c r="M203" s="2">
        <v>3541.0010000000002</v>
      </c>
      <c r="N203" s="2" t="e">
        <f>NA()</f>
        <v>#N/A</v>
      </c>
      <c r="O203" s="2">
        <v>5844.3670000000002</v>
      </c>
      <c r="P203" s="2">
        <v>2303.366</v>
      </c>
      <c r="Q203" s="2" t="e">
        <f>NA()</f>
        <v>#N/A</v>
      </c>
      <c r="R203" s="2">
        <v>226</v>
      </c>
    </row>
    <row r="204" spans="1:18" x14ac:dyDescent="0.3">
      <c r="A204" s="1">
        <v>1995</v>
      </c>
      <c r="B204" s="1">
        <v>4</v>
      </c>
      <c r="C204" s="2" t="e">
        <f>NA()</f>
        <v>#N/A</v>
      </c>
      <c r="D204" s="2" t="e">
        <f>NA()</f>
        <v>#N/A</v>
      </c>
      <c r="E204" s="2">
        <v>182.517</v>
      </c>
      <c r="F204" s="2">
        <v>19.606999999999999</v>
      </c>
      <c r="G204" s="2">
        <v>104.56100000000001</v>
      </c>
      <c r="H204" s="2">
        <v>8.6340000000000003</v>
      </c>
      <c r="I204" s="2">
        <v>33.6</v>
      </c>
      <c r="J204" s="2" t="e">
        <f>NA()</f>
        <v>#N/A</v>
      </c>
      <c r="K204" s="2" t="e">
        <f>NA()</f>
        <v>#N/A</v>
      </c>
      <c r="L204" s="2">
        <v>60.5</v>
      </c>
      <c r="M204" s="2">
        <v>3578.6480000000001</v>
      </c>
      <c r="N204" s="2" t="e">
        <f>NA()</f>
        <v>#N/A</v>
      </c>
      <c r="O204" s="2">
        <v>5919.5959999999995</v>
      </c>
      <c r="P204" s="2">
        <v>2340.9479999999999</v>
      </c>
      <c r="Q204" s="2" t="e">
        <f>NA()</f>
        <v>#N/A</v>
      </c>
      <c r="R204" s="2">
        <v>227.1</v>
      </c>
    </row>
    <row r="205" spans="1:18" x14ac:dyDescent="0.3">
      <c r="A205" s="1">
        <v>1996</v>
      </c>
      <c r="B205" s="1">
        <v>1</v>
      </c>
      <c r="C205" s="2" t="e">
        <f>NA()</f>
        <v>#N/A</v>
      </c>
      <c r="D205" s="2" t="e">
        <f>NA()</f>
        <v>#N/A</v>
      </c>
      <c r="E205" s="2">
        <v>182.851</v>
      </c>
      <c r="F205" s="2">
        <v>19.821000000000002</v>
      </c>
      <c r="G205" s="2">
        <v>105.235</v>
      </c>
      <c r="H205" s="2">
        <v>8.6620000000000008</v>
      </c>
      <c r="I205" s="2">
        <v>33.4</v>
      </c>
      <c r="J205" s="2" t="e">
        <f>NA()</f>
        <v>#N/A</v>
      </c>
      <c r="K205" s="2" t="e">
        <f>NA()</f>
        <v>#N/A</v>
      </c>
      <c r="L205" s="2">
        <v>60.5</v>
      </c>
      <c r="M205" s="2">
        <v>3624.2809999999999</v>
      </c>
      <c r="N205" s="2" t="e">
        <f>NA()</f>
        <v>#N/A</v>
      </c>
      <c r="O205" s="2">
        <v>5993.0720000000001</v>
      </c>
      <c r="P205" s="2">
        <v>2368.7910000000002</v>
      </c>
      <c r="Q205" s="2" t="e">
        <f>NA()</f>
        <v>#N/A</v>
      </c>
      <c r="R205" s="2">
        <v>228.8</v>
      </c>
    </row>
    <row r="206" spans="1:18" x14ac:dyDescent="0.3">
      <c r="A206" s="1">
        <v>1996</v>
      </c>
      <c r="B206" s="1">
        <v>2</v>
      </c>
      <c r="C206" s="2" t="e">
        <f>NA()</f>
        <v>#N/A</v>
      </c>
      <c r="D206" s="2" t="e">
        <f>NA()</f>
        <v>#N/A</v>
      </c>
      <c r="E206" s="2">
        <v>184.46100000000001</v>
      </c>
      <c r="F206" s="2">
        <v>20.007999999999999</v>
      </c>
      <c r="G206" s="2">
        <v>105.893</v>
      </c>
      <c r="H206" s="2">
        <v>8.67</v>
      </c>
      <c r="I206" s="2">
        <v>33.5</v>
      </c>
      <c r="J206" s="2" t="e">
        <f>NA()</f>
        <v>#N/A</v>
      </c>
      <c r="K206" s="2" t="e">
        <f>NA()</f>
        <v>#N/A</v>
      </c>
      <c r="L206" s="2">
        <v>60.1</v>
      </c>
      <c r="M206" s="2">
        <v>3690.6439999999998</v>
      </c>
      <c r="N206" s="2" t="e">
        <f>NA()</f>
        <v>#N/A</v>
      </c>
      <c r="O206" s="2">
        <v>6145.3530000000001</v>
      </c>
      <c r="P206" s="2">
        <v>2454.7089999999998</v>
      </c>
      <c r="Q206" s="2" t="e">
        <f>NA()</f>
        <v>#N/A</v>
      </c>
      <c r="R206" s="2">
        <v>230.8</v>
      </c>
    </row>
    <row r="207" spans="1:18" x14ac:dyDescent="0.3">
      <c r="A207" s="1">
        <v>1996</v>
      </c>
      <c r="B207" s="1">
        <v>3</v>
      </c>
      <c r="C207" s="2" t="e">
        <f>NA()</f>
        <v>#N/A</v>
      </c>
      <c r="D207" s="2" t="e">
        <f>NA()</f>
        <v>#N/A</v>
      </c>
      <c r="E207" s="2">
        <v>185.828</v>
      </c>
      <c r="F207" s="2">
        <v>20.190000000000001</v>
      </c>
      <c r="G207" s="2">
        <v>106.566</v>
      </c>
      <c r="H207" s="2">
        <v>8.7050000000000001</v>
      </c>
      <c r="I207" s="2">
        <v>33.5</v>
      </c>
      <c r="J207" s="2" t="e">
        <f>NA()</f>
        <v>#N/A</v>
      </c>
      <c r="K207" s="2" t="e">
        <f>NA()</f>
        <v>#N/A</v>
      </c>
      <c r="L207" s="2">
        <v>60.3</v>
      </c>
      <c r="M207" s="2">
        <v>3751.8440000000001</v>
      </c>
      <c r="N207" s="2" t="e">
        <f>NA()</f>
        <v>#N/A</v>
      </c>
      <c r="O207" s="2">
        <v>6225.7259999999997</v>
      </c>
      <c r="P207" s="2">
        <v>2473.8820000000001</v>
      </c>
      <c r="Q207" s="2" t="e">
        <f>NA()</f>
        <v>#N/A</v>
      </c>
      <c r="R207" s="2">
        <v>231.9</v>
      </c>
    </row>
    <row r="208" spans="1:18" x14ac:dyDescent="0.3">
      <c r="A208" s="1">
        <v>1996</v>
      </c>
      <c r="B208" s="1">
        <v>4</v>
      </c>
      <c r="C208" s="2" t="e">
        <f>NA()</f>
        <v>#N/A</v>
      </c>
      <c r="D208" s="2" t="e">
        <f>NA()</f>
        <v>#N/A</v>
      </c>
      <c r="E208" s="2">
        <v>187.869</v>
      </c>
      <c r="F208" s="2">
        <v>20.303999999999998</v>
      </c>
      <c r="G208" s="2">
        <v>107.523</v>
      </c>
      <c r="H208" s="2">
        <v>8.6829999999999998</v>
      </c>
      <c r="I208" s="2">
        <v>33.6</v>
      </c>
      <c r="J208" s="2" t="e">
        <f>NA()</f>
        <v>#N/A</v>
      </c>
      <c r="K208" s="2" t="e">
        <f>NA()</f>
        <v>#N/A</v>
      </c>
      <c r="L208" s="2">
        <v>60.2</v>
      </c>
      <c r="M208" s="2">
        <v>3814.4180000000001</v>
      </c>
      <c r="N208" s="2" t="e">
        <f>NA()</f>
        <v>#N/A</v>
      </c>
      <c r="O208" s="2">
        <v>6334.83</v>
      </c>
      <c r="P208" s="2">
        <v>2520.4119999999998</v>
      </c>
      <c r="Q208" s="2" t="e">
        <f>NA()</f>
        <v>#N/A</v>
      </c>
      <c r="R208" s="2">
        <v>233.8</v>
      </c>
    </row>
    <row r="209" spans="1:18" x14ac:dyDescent="0.3">
      <c r="A209" s="1">
        <v>1997</v>
      </c>
      <c r="B209" s="1">
        <v>1</v>
      </c>
      <c r="C209" s="2" t="e">
        <f>NA()</f>
        <v>#N/A</v>
      </c>
      <c r="D209" s="2" t="e">
        <f>NA()</f>
        <v>#N/A</v>
      </c>
      <c r="E209" s="2">
        <v>189.56399999999999</v>
      </c>
      <c r="F209" s="2">
        <v>20.523</v>
      </c>
      <c r="G209" s="2">
        <v>108.42700000000001</v>
      </c>
      <c r="H209" s="2">
        <v>8.7309999999999999</v>
      </c>
      <c r="I209" s="2">
        <v>33.6</v>
      </c>
      <c r="J209" s="2" t="e">
        <f>NA()</f>
        <v>#N/A</v>
      </c>
      <c r="K209" s="2" t="e">
        <f>NA()</f>
        <v>#N/A</v>
      </c>
      <c r="L209" s="2">
        <v>60.6</v>
      </c>
      <c r="M209" s="2">
        <v>3890.4479999999999</v>
      </c>
      <c r="N209" s="2" t="e">
        <f>NA()</f>
        <v>#N/A</v>
      </c>
      <c r="O209" s="2">
        <v>6425.1210000000001</v>
      </c>
      <c r="P209" s="2">
        <v>2534.6729999999998</v>
      </c>
      <c r="Q209" s="2" t="e">
        <f>NA()</f>
        <v>#N/A</v>
      </c>
      <c r="R209" s="2">
        <v>235.1</v>
      </c>
    </row>
    <row r="210" spans="1:18" x14ac:dyDescent="0.3">
      <c r="A210" s="1">
        <v>1997</v>
      </c>
      <c r="B210" s="1">
        <v>2</v>
      </c>
      <c r="C210" s="2" t="e">
        <f>NA()</f>
        <v>#N/A</v>
      </c>
      <c r="D210" s="2" t="e">
        <f>NA()</f>
        <v>#N/A</v>
      </c>
      <c r="E210" s="2">
        <v>190.38800000000001</v>
      </c>
      <c r="F210" s="2">
        <v>20.713999999999999</v>
      </c>
      <c r="G210" s="2">
        <v>108.923</v>
      </c>
      <c r="H210" s="2">
        <v>8.7889999999999997</v>
      </c>
      <c r="I210" s="2">
        <v>33.6</v>
      </c>
      <c r="J210" s="2" t="e">
        <f>NA()</f>
        <v>#N/A</v>
      </c>
      <c r="K210" s="2" t="e">
        <f>NA()</f>
        <v>#N/A</v>
      </c>
      <c r="L210" s="2">
        <v>60.2</v>
      </c>
      <c r="M210" s="2">
        <v>3943.6219999999998</v>
      </c>
      <c r="N210" s="2" t="e">
        <f>NA()</f>
        <v>#N/A</v>
      </c>
      <c r="O210" s="2">
        <v>6553.3289999999997</v>
      </c>
      <c r="P210" s="2">
        <v>2609.7069999999999</v>
      </c>
      <c r="Q210" s="2" t="e">
        <f>NA()</f>
        <v>#N/A</v>
      </c>
      <c r="R210" s="2">
        <v>235.7</v>
      </c>
    </row>
    <row r="211" spans="1:18" x14ac:dyDescent="0.3">
      <c r="A211" s="1">
        <v>1997</v>
      </c>
      <c r="B211" s="1">
        <v>3</v>
      </c>
      <c r="C211" s="2" t="e">
        <f>NA()</f>
        <v>#N/A</v>
      </c>
      <c r="D211" s="2" t="e">
        <f>NA()</f>
        <v>#N/A</v>
      </c>
      <c r="E211" s="2">
        <v>191.34</v>
      </c>
      <c r="F211" s="2">
        <v>20.954999999999998</v>
      </c>
      <c r="G211" s="2">
        <v>109.381</v>
      </c>
      <c r="H211" s="2">
        <v>8.8529999999999998</v>
      </c>
      <c r="I211" s="2">
        <v>33.6</v>
      </c>
      <c r="J211" s="2" t="e">
        <f>NA()</f>
        <v>#N/A</v>
      </c>
      <c r="K211" s="2" t="e">
        <f>NA()</f>
        <v>#N/A</v>
      </c>
      <c r="L211" s="2">
        <v>60.1</v>
      </c>
      <c r="M211" s="2">
        <v>4009.4769999999999</v>
      </c>
      <c r="N211" s="2" t="e">
        <f>NA()</f>
        <v>#N/A</v>
      </c>
      <c r="O211" s="2">
        <v>6669.125</v>
      </c>
      <c r="P211" s="2">
        <v>2659.6480000000001</v>
      </c>
      <c r="Q211" s="2" t="e">
        <f>NA()</f>
        <v>#N/A</v>
      </c>
      <c r="R211" s="2">
        <v>236.7</v>
      </c>
    </row>
    <row r="212" spans="1:18" x14ac:dyDescent="0.3">
      <c r="A212" s="1">
        <v>1997</v>
      </c>
      <c r="B212" s="1">
        <v>4</v>
      </c>
      <c r="C212" s="2" t="e">
        <f>NA()</f>
        <v>#N/A</v>
      </c>
      <c r="D212" s="2" t="e">
        <f>NA()</f>
        <v>#N/A</v>
      </c>
      <c r="E212" s="2">
        <v>192.06</v>
      </c>
      <c r="F212" s="2">
        <v>21.356000000000002</v>
      </c>
      <c r="G212" s="2">
        <v>109.986</v>
      </c>
      <c r="H212" s="2">
        <v>8.9760000000000009</v>
      </c>
      <c r="I212" s="2">
        <v>33.6</v>
      </c>
      <c r="J212" s="2" t="e">
        <f>NA()</f>
        <v>#N/A</v>
      </c>
      <c r="K212" s="2" t="e">
        <f>NA()</f>
        <v>#N/A</v>
      </c>
      <c r="L212" s="2">
        <v>60.8</v>
      </c>
      <c r="M212" s="2">
        <v>4101.6310000000003</v>
      </c>
      <c r="N212" s="2" t="e">
        <f>NA()</f>
        <v>#N/A</v>
      </c>
      <c r="O212" s="2">
        <v>6741.15</v>
      </c>
      <c r="P212" s="2">
        <v>2639.5189999999998</v>
      </c>
      <c r="Q212" s="2" t="e">
        <f>NA()</f>
        <v>#N/A</v>
      </c>
      <c r="R212" s="2">
        <v>237.9</v>
      </c>
    </row>
    <row r="213" spans="1:18" x14ac:dyDescent="0.3">
      <c r="A213" s="1">
        <v>1998</v>
      </c>
      <c r="B213" s="1">
        <v>1</v>
      </c>
      <c r="C213" s="2" t="e">
        <f>NA()</f>
        <v>#N/A</v>
      </c>
      <c r="D213" s="2" t="e">
        <f>NA()</f>
        <v>#N/A</v>
      </c>
      <c r="E213" s="2">
        <v>193.17</v>
      </c>
      <c r="F213" s="2">
        <v>21.713000000000001</v>
      </c>
      <c r="G213" s="2">
        <v>110.53400000000001</v>
      </c>
      <c r="H213" s="2">
        <v>9.1110000000000007</v>
      </c>
      <c r="I213" s="2">
        <v>33.6</v>
      </c>
      <c r="J213" s="2" t="e">
        <f>NA()</f>
        <v>#N/A</v>
      </c>
      <c r="K213" s="2" t="e">
        <f>NA()</f>
        <v>#N/A</v>
      </c>
      <c r="L213" s="2">
        <v>61.5</v>
      </c>
      <c r="M213" s="2">
        <v>4194.2049999999999</v>
      </c>
      <c r="N213" s="2" t="e">
        <f>NA()</f>
        <v>#N/A</v>
      </c>
      <c r="O213" s="2">
        <v>6817.9369999999999</v>
      </c>
      <c r="P213" s="2">
        <v>2623.732</v>
      </c>
      <c r="Q213" s="2" t="e">
        <f>NA()</f>
        <v>#N/A</v>
      </c>
      <c r="R213" s="2">
        <v>238.3</v>
      </c>
    </row>
    <row r="214" spans="1:18" x14ac:dyDescent="0.3">
      <c r="A214" s="1">
        <v>1998</v>
      </c>
      <c r="B214" s="1">
        <v>2</v>
      </c>
      <c r="C214" s="2" t="e">
        <f>NA()</f>
        <v>#N/A</v>
      </c>
      <c r="D214" s="2" t="e">
        <f>NA()</f>
        <v>#N/A</v>
      </c>
      <c r="E214" s="2">
        <v>194.30199999999999</v>
      </c>
      <c r="F214" s="2">
        <v>21.975999999999999</v>
      </c>
      <c r="G214" s="2">
        <v>111.279</v>
      </c>
      <c r="H214" s="2">
        <v>9.1959999999999997</v>
      </c>
      <c r="I214" s="2">
        <v>33.6</v>
      </c>
      <c r="J214" s="2" t="e">
        <f>NA()</f>
        <v>#N/A</v>
      </c>
      <c r="K214" s="2" t="e">
        <f>NA()</f>
        <v>#N/A</v>
      </c>
      <c r="L214" s="2">
        <v>61.9</v>
      </c>
      <c r="M214" s="2">
        <v>4270.0039999999999</v>
      </c>
      <c r="N214" s="2" t="e">
        <f>NA()</f>
        <v>#N/A</v>
      </c>
      <c r="O214" s="2">
        <v>6893.9340000000002</v>
      </c>
      <c r="P214" s="2">
        <v>2623.93</v>
      </c>
      <c r="Q214" s="2" t="e">
        <f>NA()</f>
        <v>#N/A</v>
      </c>
      <c r="R214" s="2">
        <v>239</v>
      </c>
    </row>
    <row r="215" spans="1:18" x14ac:dyDescent="0.3">
      <c r="A215" s="1">
        <v>1998</v>
      </c>
      <c r="B215" s="1">
        <v>3</v>
      </c>
      <c r="C215" s="2" t="e">
        <f>NA()</f>
        <v>#N/A</v>
      </c>
      <c r="D215" s="2" t="e">
        <f>NA()</f>
        <v>#N/A</v>
      </c>
      <c r="E215" s="2">
        <v>194.44399999999999</v>
      </c>
      <c r="F215" s="2">
        <v>22.324000000000002</v>
      </c>
      <c r="G215" s="2">
        <v>111.776</v>
      </c>
      <c r="H215" s="2">
        <v>9.3019999999999996</v>
      </c>
      <c r="I215" s="2">
        <v>33.5</v>
      </c>
      <c r="J215" s="2" t="e">
        <f>NA()</f>
        <v>#N/A</v>
      </c>
      <c r="K215" s="2" t="e">
        <f>NA()</f>
        <v>#N/A</v>
      </c>
      <c r="L215" s="2">
        <v>61.9</v>
      </c>
      <c r="M215" s="2">
        <v>4340.7489999999998</v>
      </c>
      <c r="N215" s="2" t="e">
        <f>NA()</f>
        <v>#N/A</v>
      </c>
      <c r="O215" s="2">
        <v>7014.9359999999997</v>
      </c>
      <c r="P215" s="2">
        <v>2674.1869999999999</v>
      </c>
      <c r="Q215" s="2" t="e">
        <f>NA()</f>
        <v>#N/A</v>
      </c>
      <c r="R215" s="2">
        <v>240</v>
      </c>
    </row>
    <row r="216" spans="1:18" x14ac:dyDescent="0.3">
      <c r="A216" s="1">
        <v>1998</v>
      </c>
      <c r="B216" s="1">
        <v>4</v>
      </c>
      <c r="C216" s="2" t="e">
        <f>NA()</f>
        <v>#N/A</v>
      </c>
      <c r="D216" s="2" t="e">
        <f>NA()</f>
        <v>#N/A</v>
      </c>
      <c r="E216" s="2">
        <v>196.70400000000001</v>
      </c>
      <c r="F216" s="2">
        <v>22.466000000000001</v>
      </c>
      <c r="G216" s="2">
        <v>112.27200000000001</v>
      </c>
      <c r="H216" s="2">
        <v>9.3219999999999992</v>
      </c>
      <c r="I216" s="2">
        <v>33.700000000000003</v>
      </c>
      <c r="J216" s="2" t="e">
        <f>NA()</f>
        <v>#N/A</v>
      </c>
      <c r="K216" s="2" t="e">
        <f>NA()</f>
        <v>#N/A</v>
      </c>
      <c r="L216" s="2">
        <v>61.7</v>
      </c>
      <c r="M216" s="2">
        <v>4419.2340000000004</v>
      </c>
      <c r="N216" s="2" t="e">
        <f>NA()</f>
        <v>#N/A</v>
      </c>
      <c r="O216" s="2">
        <v>7162.6980000000003</v>
      </c>
      <c r="P216" s="2">
        <v>2743.4639999999999</v>
      </c>
      <c r="Q216" s="2" t="e">
        <f>NA()</f>
        <v>#N/A</v>
      </c>
      <c r="R216" s="2">
        <v>241</v>
      </c>
    </row>
    <row r="217" spans="1:18" x14ac:dyDescent="0.3">
      <c r="A217" s="1">
        <v>1999</v>
      </c>
      <c r="B217" s="1">
        <v>1</v>
      </c>
      <c r="C217" s="2" t="e">
        <f>NA()</f>
        <v>#N/A</v>
      </c>
      <c r="D217" s="2" t="e">
        <f>NA()</f>
        <v>#N/A</v>
      </c>
      <c r="E217" s="2">
        <v>196.036</v>
      </c>
      <c r="F217" s="2">
        <v>22.925999999999998</v>
      </c>
      <c r="G217" s="2">
        <v>112.246</v>
      </c>
      <c r="H217" s="2">
        <v>9.48</v>
      </c>
      <c r="I217" s="2">
        <v>33.6</v>
      </c>
      <c r="J217" s="2" t="e">
        <f>NA()</f>
        <v>#N/A</v>
      </c>
      <c r="K217" s="2" t="e">
        <f>NA()</f>
        <v>#N/A</v>
      </c>
      <c r="L217" s="2">
        <v>62</v>
      </c>
      <c r="M217" s="2">
        <v>4494.2920000000004</v>
      </c>
      <c r="N217" s="2" t="e">
        <f>NA()</f>
        <v>#N/A</v>
      </c>
      <c r="O217" s="2">
        <v>7251.7780000000002</v>
      </c>
      <c r="P217" s="2">
        <v>2757.4859999999999</v>
      </c>
      <c r="Q217" s="2" t="e">
        <f>NA()</f>
        <v>#N/A</v>
      </c>
      <c r="R217" s="2">
        <v>241.8</v>
      </c>
    </row>
    <row r="218" spans="1:18" x14ac:dyDescent="0.3">
      <c r="A218" s="1">
        <v>1999</v>
      </c>
      <c r="B218" s="1">
        <v>2</v>
      </c>
      <c r="C218" s="2" t="e">
        <f>NA()</f>
        <v>#N/A</v>
      </c>
      <c r="D218" s="2" t="e">
        <f>NA()</f>
        <v>#N/A</v>
      </c>
      <c r="E218" s="2">
        <v>197.251</v>
      </c>
      <c r="F218" s="2">
        <v>23.004000000000001</v>
      </c>
      <c r="G218" s="2">
        <v>113.099</v>
      </c>
      <c r="H218" s="2">
        <v>9.4410000000000007</v>
      </c>
      <c r="I218" s="2">
        <v>33.5</v>
      </c>
      <c r="J218" s="2" t="e">
        <f>NA()</f>
        <v>#N/A</v>
      </c>
      <c r="K218" s="2" t="e">
        <f>NA()</f>
        <v>#N/A</v>
      </c>
      <c r="L218" s="2">
        <v>61.9</v>
      </c>
      <c r="M218" s="2">
        <v>4537.4970000000003</v>
      </c>
      <c r="N218" s="2" t="e">
        <f>NA()</f>
        <v>#N/A</v>
      </c>
      <c r="O218" s="2">
        <v>7325.5929999999998</v>
      </c>
      <c r="P218" s="2">
        <v>2788.096</v>
      </c>
      <c r="Q218" s="2" t="e">
        <f>NA()</f>
        <v>#N/A</v>
      </c>
      <c r="R218" s="2">
        <v>243.7</v>
      </c>
    </row>
    <row r="219" spans="1:18" x14ac:dyDescent="0.3">
      <c r="A219" s="1">
        <v>1999</v>
      </c>
      <c r="B219" s="1">
        <v>3</v>
      </c>
      <c r="C219" s="2" t="e">
        <f>NA()</f>
        <v>#N/A</v>
      </c>
      <c r="D219" s="2" t="e">
        <f>NA()</f>
        <v>#N/A</v>
      </c>
      <c r="E219" s="2">
        <v>198.42500000000001</v>
      </c>
      <c r="F219" s="2">
        <v>23.204999999999998</v>
      </c>
      <c r="G219" s="2">
        <v>113.602</v>
      </c>
      <c r="H219" s="2">
        <v>9.452</v>
      </c>
      <c r="I219" s="2">
        <v>33.6</v>
      </c>
      <c r="J219" s="2" t="e">
        <f>NA()</f>
        <v>#N/A</v>
      </c>
      <c r="K219" s="2" t="e">
        <f>NA()</f>
        <v>#N/A</v>
      </c>
      <c r="L219" s="2">
        <v>61.8</v>
      </c>
      <c r="M219" s="2">
        <v>4604.4750000000004</v>
      </c>
      <c r="N219" s="2" t="e">
        <f>NA()</f>
        <v>#N/A</v>
      </c>
      <c r="O219" s="2">
        <v>7453.64</v>
      </c>
      <c r="P219" s="2">
        <v>2849.165</v>
      </c>
      <c r="Q219" s="2" t="e">
        <f>NA()</f>
        <v>#N/A</v>
      </c>
      <c r="R219" s="2">
        <v>245.5</v>
      </c>
    </row>
    <row r="220" spans="1:18" x14ac:dyDescent="0.3">
      <c r="A220" s="1">
        <v>1999</v>
      </c>
      <c r="B220" s="1">
        <v>4</v>
      </c>
      <c r="C220" s="2" t="e">
        <f>NA()</f>
        <v>#N/A</v>
      </c>
      <c r="D220" s="2" t="e">
        <f>NA()</f>
        <v>#N/A</v>
      </c>
      <c r="E220" s="2">
        <v>199.41499999999999</v>
      </c>
      <c r="F220" s="2">
        <v>23.635999999999999</v>
      </c>
      <c r="G220" s="2">
        <v>114.20399999999999</v>
      </c>
      <c r="H220" s="2">
        <v>9.5540000000000003</v>
      </c>
      <c r="I220" s="2">
        <v>33.6</v>
      </c>
      <c r="J220" s="2" t="e">
        <f>NA()</f>
        <v>#N/A</v>
      </c>
      <c r="K220" s="2" t="e">
        <f>NA()</f>
        <v>#N/A</v>
      </c>
      <c r="L220" s="2">
        <v>61.8</v>
      </c>
      <c r="M220" s="2">
        <v>4713.4560000000001</v>
      </c>
      <c r="N220" s="2" t="e">
        <f>NA()</f>
        <v>#N/A</v>
      </c>
      <c r="O220" s="2">
        <v>7628.3180000000002</v>
      </c>
      <c r="P220" s="2">
        <v>2914.8620000000001</v>
      </c>
      <c r="Q220" s="2" t="e">
        <f>NA()</f>
        <v>#N/A</v>
      </c>
      <c r="R220" s="2">
        <v>247.4</v>
      </c>
    </row>
    <row r="221" spans="1:18" x14ac:dyDescent="0.3">
      <c r="A221" s="1">
        <v>2000</v>
      </c>
      <c r="B221" s="1">
        <v>1</v>
      </c>
      <c r="C221" s="2" t="e">
        <f>NA()</f>
        <v>#N/A</v>
      </c>
      <c r="D221" s="2" t="e">
        <f>NA()</f>
        <v>#N/A</v>
      </c>
      <c r="E221" s="2">
        <v>200.524</v>
      </c>
      <c r="F221" s="2">
        <v>24.463999999999999</v>
      </c>
      <c r="G221" s="2">
        <v>114.98</v>
      </c>
      <c r="H221" s="2">
        <v>9.7910000000000004</v>
      </c>
      <c r="I221" s="2">
        <v>33.5</v>
      </c>
      <c r="J221" s="2" t="e">
        <f>NA()</f>
        <v>#N/A</v>
      </c>
      <c r="K221" s="2" t="e">
        <f>NA()</f>
        <v>#N/A</v>
      </c>
      <c r="L221" s="2">
        <v>63.8</v>
      </c>
      <c r="M221" s="2">
        <v>4905.6850000000004</v>
      </c>
      <c r="N221" s="2" t="e">
        <f>NA()</f>
        <v>#N/A</v>
      </c>
      <c r="O221" s="2">
        <v>7688.2259999999997</v>
      </c>
      <c r="P221" s="2">
        <v>2782.5410000000002</v>
      </c>
      <c r="Q221" s="2" t="e">
        <f>NA()</f>
        <v>#N/A</v>
      </c>
      <c r="R221" s="2">
        <v>249.9</v>
      </c>
    </row>
    <row r="222" spans="1:18" x14ac:dyDescent="0.3">
      <c r="A222" s="1">
        <v>2000</v>
      </c>
      <c r="B222" s="1">
        <v>2</v>
      </c>
      <c r="C222" s="2" t="e">
        <f>NA()</f>
        <v>#N/A</v>
      </c>
      <c r="D222" s="2" t="e">
        <f>NA()</f>
        <v>#N/A</v>
      </c>
      <c r="E222" s="2">
        <v>200.738</v>
      </c>
      <c r="F222" s="2">
        <v>24.544</v>
      </c>
      <c r="G222" s="2">
        <v>115.31</v>
      </c>
      <c r="H222" s="2">
        <v>9.7479999999999993</v>
      </c>
      <c r="I222" s="2">
        <v>33.5</v>
      </c>
      <c r="J222" s="2" t="e">
        <f>NA()</f>
        <v>#N/A</v>
      </c>
      <c r="K222" s="2" t="e">
        <f>NA()</f>
        <v>#N/A</v>
      </c>
      <c r="L222" s="2">
        <v>62.3</v>
      </c>
      <c r="M222" s="2">
        <v>4926.9620000000004</v>
      </c>
      <c r="N222" s="2" t="e">
        <f>NA()</f>
        <v>#N/A</v>
      </c>
      <c r="O222" s="2">
        <v>7902.3990000000003</v>
      </c>
      <c r="P222" s="2">
        <v>2975.4369999999999</v>
      </c>
      <c r="Q222" s="2" t="e">
        <f>NA()</f>
        <v>#N/A</v>
      </c>
      <c r="R222" s="2">
        <v>251.8</v>
      </c>
    </row>
    <row r="223" spans="1:18" x14ac:dyDescent="0.3">
      <c r="A223" s="1">
        <v>2000</v>
      </c>
      <c r="B223" s="1">
        <v>3</v>
      </c>
      <c r="C223" s="2" t="e">
        <f>NA()</f>
        <v>#N/A</v>
      </c>
      <c r="D223" s="2" t="e">
        <f>NA()</f>
        <v>#N/A</v>
      </c>
      <c r="E223" s="2">
        <v>200.85599999999999</v>
      </c>
      <c r="F223" s="2">
        <v>25.026</v>
      </c>
      <c r="G223" s="2">
        <v>115.40600000000001</v>
      </c>
      <c r="H223" s="2">
        <v>9.8480000000000008</v>
      </c>
      <c r="I223" s="2">
        <v>33.5</v>
      </c>
      <c r="J223" s="2" t="e">
        <f>NA()</f>
        <v>#N/A</v>
      </c>
      <c r="K223" s="2" t="e">
        <f>NA()</f>
        <v>#N/A</v>
      </c>
      <c r="L223" s="2">
        <v>63.2</v>
      </c>
      <c r="M223" s="2">
        <v>5026.7120000000004</v>
      </c>
      <c r="N223" s="2" t="e">
        <f>NA()</f>
        <v>#N/A</v>
      </c>
      <c r="O223" s="2">
        <v>7947.4849999999997</v>
      </c>
      <c r="P223" s="2">
        <v>2920.7730000000001</v>
      </c>
      <c r="Q223" s="2" t="e">
        <f>NA()</f>
        <v>#N/A</v>
      </c>
      <c r="R223" s="2">
        <v>254.1</v>
      </c>
    </row>
    <row r="224" spans="1:18" x14ac:dyDescent="0.3">
      <c r="A224" s="1">
        <v>2000</v>
      </c>
      <c r="B224" s="1">
        <v>4</v>
      </c>
      <c r="C224" s="2" t="e">
        <f>NA()</f>
        <v>#N/A</v>
      </c>
      <c r="D224" s="2" t="e">
        <f>NA()</f>
        <v>#N/A</v>
      </c>
      <c r="E224" s="2">
        <v>199.721</v>
      </c>
      <c r="F224" s="2">
        <v>25.196999999999999</v>
      </c>
      <c r="G224" s="2">
        <v>115.191</v>
      </c>
      <c r="H224" s="2">
        <v>9.8480000000000008</v>
      </c>
      <c r="I224" s="2">
        <v>33.299999999999997</v>
      </c>
      <c r="J224" s="2" t="e">
        <f>NA()</f>
        <v>#N/A</v>
      </c>
      <c r="K224" s="2" t="e">
        <f>NA()</f>
        <v>#N/A</v>
      </c>
      <c r="L224" s="2">
        <v>62.7</v>
      </c>
      <c r="M224" s="2">
        <v>5032.402</v>
      </c>
      <c r="N224" s="2" t="e">
        <f>NA()</f>
        <v>#N/A</v>
      </c>
      <c r="O224" s="2">
        <v>8027.848</v>
      </c>
      <c r="P224" s="2">
        <v>2995.4459999999999</v>
      </c>
      <c r="Q224" s="2" t="e">
        <f>NA()</f>
        <v>#N/A</v>
      </c>
      <c r="R224" s="2">
        <v>255.9</v>
      </c>
    </row>
    <row r="225" spans="1:18" x14ac:dyDescent="0.3">
      <c r="A225" s="1">
        <v>2001</v>
      </c>
      <c r="B225" s="1">
        <v>1</v>
      </c>
      <c r="C225" s="2" t="e">
        <f>NA()</f>
        <v>#N/A</v>
      </c>
      <c r="D225" s="2" t="e">
        <f>NA()</f>
        <v>#N/A</v>
      </c>
      <c r="E225" s="2">
        <v>199.61500000000001</v>
      </c>
      <c r="F225" s="2">
        <v>25.786999999999999</v>
      </c>
      <c r="G225" s="2">
        <v>115.642</v>
      </c>
      <c r="H225" s="2">
        <v>9.9819999999999993</v>
      </c>
      <c r="I225" s="2">
        <v>33.200000000000003</v>
      </c>
      <c r="J225" s="2" t="e">
        <f>NA()</f>
        <v>#N/A</v>
      </c>
      <c r="K225" s="2" t="e">
        <f>NA()</f>
        <v>#N/A</v>
      </c>
      <c r="L225" s="2">
        <v>64.099999999999994</v>
      </c>
      <c r="M225" s="2">
        <v>5147.5640000000003</v>
      </c>
      <c r="N225" s="2" t="e">
        <f>NA()</f>
        <v>#N/A</v>
      </c>
      <c r="O225" s="2">
        <v>8027.0039999999999</v>
      </c>
      <c r="P225" s="2">
        <v>2879.44</v>
      </c>
      <c r="Q225" s="2" t="e">
        <f>NA()</f>
        <v>#N/A</v>
      </c>
      <c r="R225" s="2">
        <v>258.3</v>
      </c>
    </row>
    <row r="226" spans="1:18" x14ac:dyDescent="0.3">
      <c r="A226" s="1">
        <v>2001</v>
      </c>
      <c r="B226" s="1">
        <v>2</v>
      </c>
      <c r="C226" s="2" t="e">
        <f>NA()</f>
        <v>#N/A</v>
      </c>
      <c r="D226" s="2" t="e">
        <f>NA()</f>
        <v>#N/A</v>
      </c>
      <c r="E226" s="2">
        <v>197.465</v>
      </c>
      <c r="F226" s="2">
        <v>25.884</v>
      </c>
      <c r="G226" s="2">
        <v>114.822</v>
      </c>
      <c r="H226" s="2">
        <v>9.9459999999999997</v>
      </c>
      <c r="I226" s="2">
        <v>33.1</v>
      </c>
      <c r="J226" s="2" t="e">
        <f>NA()</f>
        <v>#N/A</v>
      </c>
      <c r="K226" s="2" t="e">
        <f>NA()</f>
        <v>#N/A</v>
      </c>
      <c r="L226" s="2">
        <v>63</v>
      </c>
      <c r="M226" s="2">
        <v>5111.1210000000001</v>
      </c>
      <c r="N226" s="2" t="e">
        <f>NA()</f>
        <v>#N/A</v>
      </c>
      <c r="O226" s="2">
        <v>8117.7929999999997</v>
      </c>
      <c r="P226" s="2">
        <v>3006.672</v>
      </c>
      <c r="Q226" s="2" t="e">
        <f>NA()</f>
        <v>#N/A</v>
      </c>
      <c r="R226" s="2">
        <v>260.2</v>
      </c>
    </row>
    <row r="227" spans="1:18" x14ac:dyDescent="0.3">
      <c r="A227" s="1">
        <v>2001</v>
      </c>
      <c r="B227" s="1">
        <v>3</v>
      </c>
      <c r="C227" s="2" t="e">
        <f>NA()</f>
        <v>#N/A</v>
      </c>
      <c r="D227" s="2" t="e">
        <f>NA()</f>
        <v>#N/A</v>
      </c>
      <c r="E227" s="2">
        <v>195.292</v>
      </c>
      <c r="F227" s="2">
        <v>25.920999999999999</v>
      </c>
      <c r="G227" s="2">
        <v>114.026</v>
      </c>
      <c r="H227" s="2">
        <v>9.9339999999999993</v>
      </c>
      <c r="I227" s="2">
        <v>32.9</v>
      </c>
      <c r="J227" s="2" t="e">
        <f>NA()</f>
        <v>#N/A</v>
      </c>
      <c r="K227" s="2" t="e">
        <f>NA()</f>
        <v>#N/A</v>
      </c>
      <c r="L227" s="2">
        <v>62.7</v>
      </c>
      <c r="M227" s="2">
        <v>5062.1369999999997</v>
      </c>
      <c r="N227" s="2" t="e">
        <f>NA()</f>
        <v>#N/A</v>
      </c>
      <c r="O227" s="2">
        <v>8078.4229999999998</v>
      </c>
      <c r="P227" s="2">
        <v>3016.2860000000001</v>
      </c>
      <c r="Q227" s="2" t="e">
        <f>NA()</f>
        <v>#N/A</v>
      </c>
      <c r="R227" s="2">
        <v>260.89999999999998</v>
      </c>
    </row>
    <row r="228" spans="1:18" x14ac:dyDescent="0.3">
      <c r="A228" s="1">
        <v>2001</v>
      </c>
      <c r="B228" s="1">
        <v>4</v>
      </c>
      <c r="C228" s="2" t="e">
        <f>NA()</f>
        <v>#N/A</v>
      </c>
      <c r="D228" s="2" t="e">
        <f>NA()</f>
        <v>#N/A</v>
      </c>
      <c r="E228" s="2">
        <v>193.21600000000001</v>
      </c>
      <c r="F228" s="2">
        <v>26.137</v>
      </c>
      <c r="G228" s="2">
        <v>113.036</v>
      </c>
      <c r="H228" s="2">
        <v>10.026999999999999</v>
      </c>
      <c r="I228" s="2">
        <v>32.9</v>
      </c>
      <c r="J228" s="2" t="e">
        <f>NA()</f>
        <v>#N/A</v>
      </c>
      <c r="K228" s="2" t="e">
        <f>NA()</f>
        <v>#N/A</v>
      </c>
      <c r="L228" s="2">
        <v>62.3</v>
      </c>
      <c r="M228" s="2">
        <v>5050.1409999999996</v>
      </c>
      <c r="N228" s="2" t="e">
        <f>NA()</f>
        <v>#N/A</v>
      </c>
      <c r="O228" s="2">
        <v>8104.7529999999997</v>
      </c>
      <c r="P228" s="2">
        <v>3054.6120000000001</v>
      </c>
      <c r="Q228" s="2" t="e">
        <f>NA()</f>
        <v>#N/A</v>
      </c>
      <c r="R228" s="2">
        <v>260.7</v>
      </c>
    </row>
    <row r="229" spans="1:18" x14ac:dyDescent="0.3">
      <c r="A229" s="1">
        <v>2002</v>
      </c>
      <c r="B229" s="1">
        <v>1</v>
      </c>
      <c r="C229" s="2" t="e">
        <f>NA()</f>
        <v>#N/A</v>
      </c>
      <c r="D229" s="2" t="e">
        <f>NA()</f>
        <v>#N/A</v>
      </c>
      <c r="E229" s="2">
        <v>191.66300000000001</v>
      </c>
      <c r="F229" s="2">
        <v>26.245999999999999</v>
      </c>
      <c r="G229" s="2">
        <v>112.07</v>
      </c>
      <c r="H229" s="2">
        <v>10.036</v>
      </c>
      <c r="I229" s="2">
        <v>32.9</v>
      </c>
      <c r="J229" s="2" t="e">
        <f>NA()</f>
        <v>#N/A</v>
      </c>
      <c r="K229" s="2" t="e">
        <f>NA()</f>
        <v>#N/A</v>
      </c>
      <c r="L229" s="2">
        <v>61.4</v>
      </c>
      <c r="M229" s="2">
        <v>5030.4160000000002</v>
      </c>
      <c r="N229" s="2" t="e">
        <f>NA()</f>
        <v>#N/A</v>
      </c>
      <c r="O229" s="2">
        <v>8191.3209999999999</v>
      </c>
      <c r="P229" s="2">
        <v>3160.9050000000002</v>
      </c>
      <c r="Q229" s="2" t="e">
        <f>NA()</f>
        <v>#N/A</v>
      </c>
      <c r="R229" s="2">
        <v>261.5</v>
      </c>
    </row>
    <row r="230" spans="1:18" x14ac:dyDescent="0.3">
      <c r="A230" s="1">
        <v>2002</v>
      </c>
      <c r="B230" s="1">
        <v>2</v>
      </c>
      <c r="C230" s="2" t="e">
        <f>NA()</f>
        <v>#N/A</v>
      </c>
      <c r="D230" s="2" t="e">
        <f>NA()</f>
        <v>#N/A</v>
      </c>
      <c r="E230" s="2">
        <v>192.071</v>
      </c>
      <c r="F230" s="2">
        <v>26.483000000000001</v>
      </c>
      <c r="G230" s="2">
        <v>111.911</v>
      </c>
      <c r="H230" s="2">
        <v>10.047000000000001</v>
      </c>
      <c r="I230" s="2">
        <v>33</v>
      </c>
      <c r="J230" s="2" t="e">
        <f>NA()</f>
        <v>#N/A</v>
      </c>
      <c r="K230" s="2" t="e">
        <f>NA()</f>
        <v>#N/A</v>
      </c>
      <c r="L230" s="2">
        <v>61.6</v>
      </c>
      <c r="M230" s="2">
        <v>5086.6080000000002</v>
      </c>
      <c r="N230" s="2" t="e">
        <f>NA()</f>
        <v>#N/A</v>
      </c>
      <c r="O230" s="2">
        <v>8258.43</v>
      </c>
      <c r="P230" s="2">
        <v>3171.8220000000001</v>
      </c>
      <c r="Q230" s="2" t="e">
        <f>NA()</f>
        <v>#N/A</v>
      </c>
      <c r="R230" s="2">
        <v>263.60000000000002</v>
      </c>
    </row>
    <row r="231" spans="1:18" x14ac:dyDescent="0.3">
      <c r="A231" s="1">
        <v>2002</v>
      </c>
      <c r="B231" s="1">
        <v>3</v>
      </c>
      <c r="C231" s="2" t="e">
        <f>NA()</f>
        <v>#N/A</v>
      </c>
      <c r="D231" s="2" t="e">
        <f>NA()</f>
        <v>#N/A</v>
      </c>
      <c r="E231" s="2">
        <v>191.37299999999999</v>
      </c>
      <c r="F231" s="2">
        <v>26.623000000000001</v>
      </c>
      <c r="G231" s="2">
        <v>111.68600000000001</v>
      </c>
      <c r="H231" s="2">
        <v>10.045</v>
      </c>
      <c r="I231" s="2">
        <v>33</v>
      </c>
      <c r="J231" s="2" t="e">
        <f>NA()</f>
        <v>#N/A</v>
      </c>
      <c r="K231" s="2" t="e">
        <f>NA()</f>
        <v>#N/A</v>
      </c>
      <c r="L231" s="2">
        <v>61.2</v>
      </c>
      <c r="M231" s="2">
        <v>5094.9889999999996</v>
      </c>
      <c r="N231" s="2" t="e">
        <f>NA()</f>
        <v>#N/A</v>
      </c>
      <c r="O231" s="2">
        <v>8331.9110000000001</v>
      </c>
      <c r="P231" s="2">
        <v>3236.922</v>
      </c>
      <c r="Q231" s="2" t="e">
        <f>NA()</f>
        <v>#N/A</v>
      </c>
      <c r="R231" s="2">
        <v>265</v>
      </c>
    </row>
    <row r="232" spans="1:18" x14ac:dyDescent="0.3">
      <c r="A232" s="1">
        <v>2002</v>
      </c>
      <c r="B232" s="1">
        <v>4</v>
      </c>
      <c r="C232" s="2" t="e">
        <f>NA()</f>
        <v>#N/A</v>
      </c>
      <c r="D232" s="2" t="e">
        <f>NA()</f>
        <v>#N/A</v>
      </c>
      <c r="E232" s="2">
        <v>191.71</v>
      </c>
      <c r="F232" s="2">
        <v>26.68</v>
      </c>
      <c r="G232" s="2">
        <v>111.89400000000001</v>
      </c>
      <c r="H232" s="2">
        <v>10.009</v>
      </c>
      <c r="I232" s="2">
        <v>32.9</v>
      </c>
      <c r="J232" s="2" t="e">
        <f>NA()</f>
        <v>#N/A</v>
      </c>
      <c r="K232" s="2" t="e">
        <f>NA()</f>
        <v>#N/A</v>
      </c>
      <c r="L232" s="2">
        <v>61.2</v>
      </c>
      <c r="M232" s="2">
        <v>5114.8069999999998</v>
      </c>
      <c r="N232" s="2" t="e">
        <f>NA()</f>
        <v>#N/A</v>
      </c>
      <c r="O232" s="2">
        <v>8363.8649999999998</v>
      </c>
      <c r="P232" s="2">
        <v>3249.058</v>
      </c>
      <c r="Q232" s="2" t="e">
        <f>NA()</f>
        <v>#N/A</v>
      </c>
      <c r="R232" s="2">
        <v>266.60000000000002</v>
      </c>
    </row>
    <row r="233" spans="1:18" x14ac:dyDescent="0.3">
      <c r="A233" s="1">
        <v>2003</v>
      </c>
      <c r="B233" s="1">
        <v>1</v>
      </c>
      <c r="C233" s="2" t="e">
        <f>NA()</f>
        <v>#N/A</v>
      </c>
      <c r="D233" s="2" t="e">
        <f>NA()</f>
        <v>#N/A</v>
      </c>
      <c r="E233" s="2">
        <v>190.607</v>
      </c>
      <c r="F233" s="2">
        <v>26.856999999999999</v>
      </c>
      <c r="G233" s="2">
        <v>111.739</v>
      </c>
      <c r="H233" s="2">
        <v>9.9730000000000008</v>
      </c>
      <c r="I233" s="2">
        <v>32.799999999999997</v>
      </c>
      <c r="J233" s="2" t="e">
        <f>NA()</f>
        <v>#N/A</v>
      </c>
      <c r="K233" s="2" t="e">
        <f>NA()</f>
        <v>#N/A</v>
      </c>
      <c r="L233" s="2">
        <v>60.7</v>
      </c>
      <c r="M233" s="2">
        <v>5119.2269999999999</v>
      </c>
      <c r="N233" s="2" t="e">
        <f>NA()</f>
        <v>#N/A</v>
      </c>
      <c r="O233" s="2">
        <v>8436.8670000000002</v>
      </c>
      <c r="P233" s="2">
        <v>3317.64</v>
      </c>
      <c r="Q233" s="2" t="e">
        <f>NA()</f>
        <v>#N/A</v>
      </c>
      <c r="R233" s="2">
        <v>269.3</v>
      </c>
    </row>
    <row r="234" spans="1:18" x14ac:dyDescent="0.3">
      <c r="A234" s="1">
        <v>2003</v>
      </c>
      <c r="B234" s="1">
        <v>2</v>
      </c>
      <c r="C234" s="2" t="e">
        <f>NA()</f>
        <v>#N/A</v>
      </c>
      <c r="D234" s="2" t="e">
        <f>NA()</f>
        <v>#N/A</v>
      </c>
      <c r="E234" s="2">
        <v>189.68100000000001</v>
      </c>
      <c r="F234" s="2">
        <v>27.378</v>
      </c>
      <c r="G234" s="2">
        <v>111.256</v>
      </c>
      <c r="H234" s="2">
        <v>10.182</v>
      </c>
      <c r="I234" s="2">
        <v>32.799999999999997</v>
      </c>
      <c r="J234" s="2" t="e">
        <f>NA()</f>
        <v>#N/A</v>
      </c>
      <c r="K234" s="2" t="e">
        <f>NA()</f>
        <v>#N/A</v>
      </c>
      <c r="L234" s="2">
        <v>60.8</v>
      </c>
      <c r="M234" s="2">
        <v>5193.18</v>
      </c>
      <c r="N234" s="2" t="e">
        <f>NA()</f>
        <v>#N/A</v>
      </c>
      <c r="O234" s="2">
        <v>8547.3349999999991</v>
      </c>
      <c r="P234" s="2">
        <v>3354.1550000000002</v>
      </c>
      <c r="Q234" s="2" t="e">
        <f>NA()</f>
        <v>#N/A</v>
      </c>
      <c r="R234" s="2">
        <v>268.89999999999998</v>
      </c>
    </row>
    <row r="235" spans="1:18" x14ac:dyDescent="0.3">
      <c r="A235" s="1">
        <v>2003</v>
      </c>
      <c r="B235" s="1">
        <v>3</v>
      </c>
      <c r="C235" s="2" t="e">
        <f>NA()</f>
        <v>#N/A</v>
      </c>
      <c r="D235" s="2" t="e">
        <f>NA()</f>
        <v>#N/A</v>
      </c>
      <c r="E235" s="2">
        <v>190.274</v>
      </c>
      <c r="F235" s="2">
        <v>27.733000000000001</v>
      </c>
      <c r="G235" s="2">
        <v>111.66800000000001</v>
      </c>
      <c r="H235" s="2">
        <v>10.237</v>
      </c>
      <c r="I235" s="2">
        <v>32.799999999999997</v>
      </c>
      <c r="J235" s="2" t="e">
        <f>NA()</f>
        <v>#N/A</v>
      </c>
      <c r="K235" s="2" t="e">
        <f>NA()</f>
        <v>#N/A</v>
      </c>
      <c r="L235" s="2">
        <v>60.1</v>
      </c>
      <c r="M235" s="2">
        <v>5276.8860000000004</v>
      </c>
      <c r="N235" s="2" t="e">
        <f>NA()</f>
        <v>#N/A</v>
      </c>
      <c r="O235" s="2">
        <v>8774.6659999999993</v>
      </c>
      <c r="P235" s="2">
        <v>3497.78</v>
      </c>
      <c r="Q235" s="2" t="e">
        <f>NA()</f>
        <v>#N/A</v>
      </c>
      <c r="R235" s="2">
        <v>270.89999999999998</v>
      </c>
    </row>
    <row r="236" spans="1:18" x14ac:dyDescent="0.3">
      <c r="A236" s="1">
        <v>2003</v>
      </c>
      <c r="B236" s="1">
        <v>4</v>
      </c>
      <c r="C236" s="2" t="e">
        <f>NA()</f>
        <v>#N/A</v>
      </c>
      <c r="D236" s="2" t="e">
        <f>NA()</f>
        <v>#N/A</v>
      </c>
      <c r="E236" s="2">
        <v>191.32</v>
      </c>
      <c r="F236" s="2">
        <v>28.088999999999999</v>
      </c>
      <c r="G236" s="2">
        <v>112.08499999999999</v>
      </c>
      <c r="H236" s="2">
        <v>10.327999999999999</v>
      </c>
      <c r="I236" s="2">
        <v>32.799999999999997</v>
      </c>
      <c r="J236" s="2" t="e">
        <f>NA()</f>
        <v>#N/A</v>
      </c>
      <c r="K236" s="2" t="e">
        <f>NA()</f>
        <v>#N/A</v>
      </c>
      <c r="L236" s="2">
        <v>60.2</v>
      </c>
      <c r="M236" s="2">
        <v>5374.0050000000001</v>
      </c>
      <c r="N236" s="2" t="e">
        <f>NA()</f>
        <v>#N/A</v>
      </c>
      <c r="O236" s="2">
        <v>8920.7530000000006</v>
      </c>
      <c r="P236" s="2">
        <v>3546.748</v>
      </c>
      <c r="Q236" s="2" t="e">
        <f>NA()</f>
        <v>#N/A</v>
      </c>
      <c r="R236" s="2">
        <v>272</v>
      </c>
    </row>
    <row r="237" spans="1:18" x14ac:dyDescent="0.3">
      <c r="A237" s="1">
        <v>2004</v>
      </c>
      <c r="B237" s="1">
        <v>1</v>
      </c>
      <c r="C237" s="2" t="e">
        <f>NA()</f>
        <v>#N/A</v>
      </c>
      <c r="D237" s="2" t="e">
        <f>NA()</f>
        <v>#N/A</v>
      </c>
      <c r="E237" s="2">
        <v>191.904</v>
      </c>
      <c r="F237" s="2">
        <v>28.103000000000002</v>
      </c>
      <c r="G237" s="2">
        <v>112.276</v>
      </c>
      <c r="H237" s="2">
        <v>10.246</v>
      </c>
      <c r="I237" s="2">
        <v>32.9</v>
      </c>
      <c r="J237" s="2" t="e">
        <f>NA()</f>
        <v>#N/A</v>
      </c>
      <c r="K237" s="2" t="e">
        <f>NA()</f>
        <v>#N/A</v>
      </c>
      <c r="L237" s="2">
        <v>59.6</v>
      </c>
      <c r="M237" s="2">
        <v>5393.027</v>
      </c>
      <c r="N237" s="2" t="e">
        <f>NA()</f>
        <v>#N/A</v>
      </c>
      <c r="O237" s="2">
        <v>9046.84</v>
      </c>
      <c r="P237" s="2">
        <v>3653.8130000000001</v>
      </c>
      <c r="Q237" s="2" t="e">
        <f>NA()</f>
        <v>#N/A</v>
      </c>
      <c r="R237" s="2">
        <v>274.3</v>
      </c>
    </row>
    <row r="238" spans="1:18" x14ac:dyDescent="0.3">
      <c r="A238" s="1">
        <v>2004</v>
      </c>
      <c r="B238" s="1">
        <v>2</v>
      </c>
      <c r="C238" s="2" t="e">
        <f>NA()</f>
        <v>#N/A</v>
      </c>
      <c r="D238" s="2" t="e">
        <f>NA()</f>
        <v>#N/A</v>
      </c>
      <c r="E238" s="2">
        <v>192.21899999999999</v>
      </c>
      <c r="F238" s="2">
        <v>28.622</v>
      </c>
      <c r="G238" s="2">
        <v>112.931</v>
      </c>
      <c r="H238" s="2">
        <v>10.355</v>
      </c>
      <c r="I238" s="2">
        <v>32.700000000000003</v>
      </c>
      <c r="J238" s="2" t="e">
        <f>NA()</f>
        <v>#N/A</v>
      </c>
      <c r="K238" s="2" t="e">
        <f>NA()</f>
        <v>#N/A</v>
      </c>
      <c r="L238" s="2">
        <v>59.8</v>
      </c>
      <c r="M238" s="2">
        <v>5501.7359999999999</v>
      </c>
      <c r="N238" s="2" t="e">
        <f>NA()</f>
        <v>#N/A</v>
      </c>
      <c r="O238" s="2">
        <v>9194.8770000000004</v>
      </c>
      <c r="P238" s="2">
        <v>3693.1410000000001</v>
      </c>
      <c r="Q238" s="2" t="e">
        <f>NA()</f>
        <v>#N/A</v>
      </c>
      <c r="R238" s="2">
        <v>276.39999999999998</v>
      </c>
    </row>
    <row r="239" spans="1:18" x14ac:dyDescent="0.3">
      <c r="A239" s="1">
        <v>2004</v>
      </c>
      <c r="B239" s="1">
        <v>3</v>
      </c>
      <c r="C239" s="2" t="e">
        <f>NA()</f>
        <v>#N/A</v>
      </c>
      <c r="D239" s="2" t="e">
        <f>NA()</f>
        <v>#N/A</v>
      </c>
      <c r="E239" s="2">
        <v>193.411</v>
      </c>
      <c r="F239" s="2">
        <v>29.116</v>
      </c>
      <c r="G239" s="2">
        <v>113.521</v>
      </c>
      <c r="H239" s="2">
        <v>10.468</v>
      </c>
      <c r="I239" s="2">
        <v>32.799999999999997</v>
      </c>
      <c r="J239" s="2" t="e">
        <f>NA()</f>
        <v>#N/A</v>
      </c>
      <c r="K239" s="2" t="e">
        <f>NA()</f>
        <v>#N/A</v>
      </c>
      <c r="L239" s="2">
        <v>60.3</v>
      </c>
      <c r="M239" s="2">
        <v>5631.2619999999997</v>
      </c>
      <c r="N239" s="2" t="e">
        <f>NA()</f>
        <v>#N/A</v>
      </c>
      <c r="O239" s="2">
        <v>9335.0679999999993</v>
      </c>
      <c r="P239" s="2">
        <v>3703.806</v>
      </c>
      <c r="Q239" s="2" t="e">
        <f>NA()</f>
        <v>#N/A</v>
      </c>
      <c r="R239" s="2">
        <v>278.10000000000002</v>
      </c>
    </row>
    <row r="240" spans="1:18" x14ac:dyDescent="0.3">
      <c r="A240" s="1">
        <v>2004</v>
      </c>
      <c r="B240" s="1">
        <v>4</v>
      </c>
      <c r="C240" s="2" t="e">
        <f>NA()</f>
        <v>#N/A</v>
      </c>
      <c r="D240" s="2" t="e">
        <f>NA()</f>
        <v>#N/A</v>
      </c>
      <c r="E240" s="2">
        <v>193.892</v>
      </c>
      <c r="F240" s="2">
        <v>29.324999999999999</v>
      </c>
      <c r="G240" s="2">
        <v>113.956</v>
      </c>
      <c r="H240" s="2">
        <v>10.43</v>
      </c>
      <c r="I240" s="2">
        <v>32.700000000000003</v>
      </c>
      <c r="J240" s="2" t="e">
        <f>NA()</f>
        <v>#N/A</v>
      </c>
      <c r="K240" s="2" t="e">
        <f>NA()</f>
        <v>#N/A</v>
      </c>
      <c r="L240" s="2">
        <v>59.9</v>
      </c>
      <c r="M240" s="2">
        <v>5685.9759999999997</v>
      </c>
      <c r="N240" s="2" t="e">
        <f>NA()</f>
        <v>#N/A</v>
      </c>
      <c r="O240" s="2">
        <v>9497.598</v>
      </c>
      <c r="P240" s="2">
        <v>3811.6219999999998</v>
      </c>
      <c r="Q240" s="2" t="e">
        <f>NA()</f>
        <v>#N/A</v>
      </c>
      <c r="R240" s="2">
        <v>281.2</v>
      </c>
    </row>
    <row r="241" spans="1:18" x14ac:dyDescent="0.3">
      <c r="A241" s="1">
        <v>2005</v>
      </c>
      <c r="B241" s="1">
        <v>1</v>
      </c>
      <c r="C241" s="2" t="e">
        <f>NA()</f>
        <v>#N/A</v>
      </c>
      <c r="D241" s="2" t="e">
        <f>NA()</f>
        <v>#N/A</v>
      </c>
      <c r="E241" s="2">
        <v>194.40899999999999</v>
      </c>
      <c r="F241" s="2">
        <v>29.518999999999998</v>
      </c>
      <c r="G241" s="2">
        <v>114.49299999999999</v>
      </c>
      <c r="H241" s="2">
        <v>10.446999999999999</v>
      </c>
      <c r="I241" s="2">
        <v>32.700000000000003</v>
      </c>
      <c r="J241" s="2" t="e">
        <f>NA()</f>
        <v>#N/A</v>
      </c>
      <c r="K241" s="2" t="e">
        <f>NA()</f>
        <v>#N/A</v>
      </c>
      <c r="L241" s="2">
        <v>59.2</v>
      </c>
      <c r="M241" s="2">
        <v>5738.7870000000003</v>
      </c>
      <c r="N241" s="2" t="e">
        <f>NA()</f>
        <v>#N/A</v>
      </c>
      <c r="O241" s="2">
        <v>9694.3029999999999</v>
      </c>
      <c r="P241" s="2">
        <v>3955.5160000000001</v>
      </c>
      <c r="Q241" s="2" t="e">
        <f>NA()</f>
        <v>#N/A</v>
      </c>
      <c r="R241" s="2">
        <v>282.60000000000002</v>
      </c>
    </row>
    <row r="242" spans="1:18" x14ac:dyDescent="0.3">
      <c r="A242" s="1">
        <v>2005</v>
      </c>
      <c r="B242" s="1">
        <v>2</v>
      </c>
      <c r="C242" s="2" t="e">
        <f>NA()</f>
        <v>#N/A</v>
      </c>
      <c r="D242" s="2" t="e">
        <f>NA()</f>
        <v>#N/A</v>
      </c>
      <c r="E242" s="2">
        <v>196.029</v>
      </c>
      <c r="F242" s="2">
        <v>29.614000000000001</v>
      </c>
      <c r="G242" s="2">
        <v>115.143</v>
      </c>
      <c r="H242" s="2">
        <v>10.407999999999999</v>
      </c>
      <c r="I242" s="2">
        <v>32.700000000000003</v>
      </c>
      <c r="J242" s="2" t="e">
        <f>NA()</f>
        <v>#N/A</v>
      </c>
      <c r="K242" s="2" t="e">
        <f>NA()</f>
        <v>#N/A</v>
      </c>
      <c r="L242" s="2">
        <v>59.1</v>
      </c>
      <c r="M242" s="2">
        <v>5805.125</v>
      </c>
      <c r="N242" s="2" t="e">
        <f>NA()</f>
        <v>#N/A</v>
      </c>
      <c r="O242" s="2">
        <v>9819.4580000000005</v>
      </c>
      <c r="P242" s="2">
        <v>4014.3330000000001</v>
      </c>
      <c r="Q242" s="2" t="e">
        <f>NA()</f>
        <v>#N/A</v>
      </c>
      <c r="R242" s="2">
        <v>284.5</v>
      </c>
    </row>
    <row r="243" spans="1:18" x14ac:dyDescent="0.3">
      <c r="A243" s="1">
        <v>2005</v>
      </c>
      <c r="B243" s="1">
        <v>3</v>
      </c>
      <c r="C243" s="2" t="e">
        <f>NA()</f>
        <v>#N/A</v>
      </c>
      <c r="D243" s="2" t="e">
        <f>NA()</f>
        <v>#N/A</v>
      </c>
      <c r="E243" s="2">
        <v>196.27799999999999</v>
      </c>
      <c r="F243" s="2">
        <v>29.998000000000001</v>
      </c>
      <c r="G243" s="2">
        <v>115.44799999999999</v>
      </c>
      <c r="H243" s="2">
        <v>10.387</v>
      </c>
      <c r="I243" s="2">
        <v>32.700000000000003</v>
      </c>
      <c r="J243" s="2" t="e">
        <f>NA()</f>
        <v>#N/A</v>
      </c>
      <c r="K243" s="2" t="e">
        <f>NA()</f>
        <v>#N/A</v>
      </c>
      <c r="L243" s="2">
        <v>58.8</v>
      </c>
      <c r="M243" s="2">
        <v>5887.8590000000004</v>
      </c>
      <c r="N243" s="2" t="e">
        <f>NA()</f>
        <v>#N/A</v>
      </c>
      <c r="O243" s="2">
        <v>10012.262000000001</v>
      </c>
      <c r="P243" s="2">
        <v>4124.4030000000002</v>
      </c>
      <c r="Q243" s="2" t="e">
        <f>NA()</f>
        <v>#N/A</v>
      </c>
      <c r="R243" s="2">
        <v>288.8</v>
      </c>
    </row>
    <row r="244" spans="1:18" x14ac:dyDescent="0.3">
      <c r="A244" s="1">
        <v>2005</v>
      </c>
      <c r="B244" s="1">
        <v>4</v>
      </c>
      <c r="C244" s="2" t="e">
        <f>NA()</f>
        <v>#N/A</v>
      </c>
      <c r="D244" s="2" t="e">
        <f>NA()</f>
        <v>#N/A</v>
      </c>
      <c r="E244" s="2">
        <v>197.32300000000001</v>
      </c>
      <c r="F244" s="2">
        <v>30.215</v>
      </c>
      <c r="G244" s="2">
        <v>115.904</v>
      </c>
      <c r="H244" s="2">
        <v>10.364000000000001</v>
      </c>
      <c r="I244" s="2">
        <v>32.700000000000003</v>
      </c>
      <c r="J244" s="2" t="e">
        <f>NA()</f>
        <v>#N/A</v>
      </c>
      <c r="K244" s="2" t="e">
        <f>NA()</f>
        <v>#N/A</v>
      </c>
      <c r="L244" s="2">
        <v>58.7</v>
      </c>
      <c r="M244" s="2">
        <v>5962.0559999999996</v>
      </c>
      <c r="N244" s="2" t="e">
        <f>NA()</f>
        <v>#N/A</v>
      </c>
      <c r="O244" s="2">
        <v>10153.611999999999</v>
      </c>
      <c r="P244" s="2">
        <v>4191.5559999999996</v>
      </c>
      <c r="Q244" s="2" t="e">
        <f>NA()</f>
        <v>#N/A</v>
      </c>
      <c r="R244" s="2">
        <v>291.5</v>
      </c>
    </row>
    <row r="245" spans="1:18" x14ac:dyDescent="0.3">
      <c r="A245" s="1">
        <v>2006</v>
      </c>
      <c r="B245" s="1">
        <v>1</v>
      </c>
      <c r="C245" s="2" t="e">
        <f>NA()</f>
        <v>#N/A</v>
      </c>
      <c r="D245" s="2" t="e">
        <f>NA()</f>
        <v>#N/A</v>
      </c>
      <c r="E245" s="2">
        <v>198.989</v>
      </c>
      <c r="F245" s="2">
        <v>30.861000000000001</v>
      </c>
      <c r="G245" s="2">
        <v>116.821</v>
      </c>
      <c r="H245" s="2">
        <v>10.532</v>
      </c>
      <c r="I245" s="2">
        <v>32.799999999999997</v>
      </c>
      <c r="J245" s="2" t="e">
        <f>NA()</f>
        <v>#N/A</v>
      </c>
      <c r="K245" s="2" t="e">
        <f>NA()</f>
        <v>#N/A</v>
      </c>
      <c r="L245" s="2">
        <v>59.2</v>
      </c>
      <c r="M245" s="2">
        <v>6140.9709999999995</v>
      </c>
      <c r="N245" s="2" t="e">
        <f>NA()</f>
        <v>#N/A</v>
      </c>
      <c r="O245" s="2">
        <v>10366.214</v>
      </c>
      <c r="P245" s="2">
        <v>4225.2430000000004</v>
      </c>
      <c r="Q245" s="2" t="e">
        <f>NA()</f>
        <v>#N/A</v>
      </c>
      <c r="R245" s="2">
        <v>293</v>
      </c>
    </row>
    <row r="246" spans="1:18" x14ac:dyDescent="0.3">
      <c r="A246" s="1">
        <v>2006</v>
      </c>
      <c r="B246" s="1">
        <v>2</v>
      </c>
      <c r="C246" s="2" t="e">
        <f>NA()</f>
        <v>#N/A</v>
      </c>
      <c r="D246" s="2" t="e">
        <f>NA()</f>
        <v>#N/A</v>
      </c>
      <c r="E246" s="2">
        <v>199.73500000000001</v>
      </c>
      <c r="F246" s="2">
        <v>30.835000000000001</v>
      </c>
      <c r="G246" s="2">
        <v>117.327</v>
      </c>
      <c r="H246" s="2">
        <v>10.427</v>
      </c>
      <c r="I246" s="2">
        <v>32.700000000000003</v>
      </c>
      <c r="J246" s="2" t="e">
        <f>NA()</f>
        <v>#N/A</v>
      </c>
      <c r="K246" s="2" t="e">
        <f>NA()</f>
        <v>#N/A</v>
      </c>
      <c r="L246" s="2">
        <v>58.8</v>
      </c>
      <c r="M246" s="2">
        <v>6158.8450000000003</v>
      </c>
      <c r="N246" s="2" t="e">
        <f>NA()</f>
        <v>#N/A</v>
      </c>
      <c r="O246" s="2">
        <v>10475.187</v>
      </c>
      <c r="P246" s="2">
        <v>4316.3419999999996</v>
      </c>
      <c r="Q246" s="2" t="e">
        <f>NA()</f>
        <v>#N/A</v>
      </c>
      <c r="R246" s="2">
        <v>295.7</v>
      </c>
    </row>
    <row r="247" spans="1:18" x14ac:dyDescent="0.3">
      <c r="A247" s="1">
        <v>2006</v>
      </c>
      <c r="B247" s="1">
        <v>3</v>
      </c>
      <c r="C247" s="2" t="e">
        <f>NA()</f>
        <v>#N/A</v>
      </c>
      <c r="D247" s="2" t="e">
        <f>NA()</f>
        <v>#N/A</v>
      </c>
      <c r="E247" s="2">
        <v>200.892</v>
      </c>
      <c r="F247" s="2">
        <v>30.879000000000001</v>
      </c>
      <c r="G247" s="2">
        <v>117.672</v>
      </c>
      <c r="H247" s="2">
        <v>10.346</v>
      </c>
      <c r="I247" s="2">
        <v>32.799999999999997</v>
      </c>
      <c r="J247" s="2" t="e">
        <f>NA()</f>
        <v>#N/A</v>
      </c>
      <c r="K247" s="2" t="e">
        <f>NA()</f>
        <v>#N/A</v>
      </c>
      <c r="L247" s="2">
        <v>58.8</v>
      </c>
      <c r="M247" s="2">
        <v>6203.2619999999997</v>
      </c>
      <c r="N247" s="2" t="e">
        <f>NA()</f>
        <v>#N/A</v>
      </c>
      <c r="O247" s="2">
        <v>10546.764999999999</v>
      </c>
      <c r="P247" s="2">
        <v>4343.5029999999997</v>
      </c>
      <c r="Q247" s="2" t="e">
        <f>NA()</f>
        <v>#N/A</v>
      </c>
      <c r="R247" s="2">
        <v>298.5</v>
      </c>
    </row>
    <row r="248" spans="1:18" x14ac:dyDescent="0.3">
      <c r="A248" s="1">
        <v>2006</v>
      </c>
      <c r="B248" s="1">
        <v>4</v>
      </c>
      <c r="C248" s="2" t="e">
        <f>NA()</f>
        <v>#N/A</v>
      </c>
      <c r="D248" s="2" t="e">
        <f>NA()</f>
        <v>#N/A</v>
      </c>
      <c r="E248" s="2">
        <v>201.709</v>
      </c>
      <c r="F248" s="2">
        <v>31.393000000000001</v>
      </c>
      <c r="G248" s="2">
        <v>118.099</v>
      </c>
      <c r="H248" s="2">
        <v>10.561</v>
      </c>
      <c r="I248" s="2">
        <v>32.799999999999997</v>
      </c>
      <c r="J248" s="2" t="e">
        <f>NA()</f>
        <v>#N/A</v>
      </c>
      <c r="K248" s="2" t="e">
        <f>NA()</f>
        <v>#N/A</v>
      </c>
      <c r="L248" s="2">
        <v>59.4</v>
      </c>
      <c r="M248" s="2">
        <v>6332.3289999999997</v>
      </c>
      <c r="N248" s="2" t="e">
        <f>NA()</f>
        <v>#N/A</v>
      </c>
      <c r="O248" s="2">
        <v>10667.93</v>
      </c>
      <c r="P248" s="2">
        <v>4335.6009999999997</v>
      </c>
      <c r="Q248" s="2" t="e">
        <f>NA()</f>
        <v>#N/A</v>
      </c>
      <c r="R248" s="2">
        <v>297.3</v>
      </c>
    </row>
    <row r="249" spans="1:18" x14ac:dyDescent="0.3">
      <c r="A249" s="1">
        <v>2007</v>
      </c>
      <c r="B249" s="1">
        <v>1</v>
      </c>
      <c r="C249" s="2" t="e">
        <f>NA()</f>
        <v>#N/A</v>
      </c>
      <c r="D249" s="2" t="e">
        <f>NA()</f>
        <v>#N/A</v>
      </c>
      <c r="E249" s="2">
        <v>201.827</v>
      </c>
      <c r="F249" s="2">
        <v>32.159999999999997</v>
      </c>
      <c r="G249" s="2">
        <v>118.42</v>
      </c>
      <c r="H249" s="2">
        <v>10.714</v>
      </c>
      <c r="I249" s="2">
        <v>32.799999999999997</v>
      </c>
      <c r="J249" s="2" t="e">
        <f>NA()</f>
        <v>#N/A</v>
      </c>
      <c r="K249" s="2" t="e">
        <f>NA()</f>
        <v>#N/A</v>
      </c>
      <c r="L249" s="2">
        <v>60.2</v>
      </c>
      <c r="M249" s="2">
        <v>6490.8119999999999</v>
      </c>
      <c r="N249" s="2" t="e">
        <f>NA()</f>
        <v>#N/A</v>
      </c>
      <c r="O249" s="2">
        <v>10785.975</v>
      </c>
      <c r="P249" s="2">
        <v>4295.1629999999996</v>
      </c>
      <c r="Q249" s="2" t="e">
        <f>NA()</f>
        <v>#N/A</v>
      </c>
      <c r="R249" s="2">
        <v>300.2</v>
      </c>
    </row>
    <row r="250" spans="1:18" x14ac:dyDescent="0.3">
      <c r="A250" s="1">
        <v>2007</v>
      </c>
      <c r="B250" s="1">
        <v>2</v>
      </c>
      <c r="C250" s="2" t="e">
        <f>NA()</f>
        <v>#N/A</v>
      </c>
      <c r="D250" s="2" t="e">
        <f>NA()</f>
        <v>#N/A</v>
      </c>
      <c r="E250" s="2">
        <v>202.15899999999999</v>
      </c>
      <c r="F250" s="2">
        <v>32.228999999999999</v>
      </c>
      <c r="G250" s="2">
        <v>118.55800000000001</v>
      </c>
      <c r="H250" s="2">
        <v>10.618</v>
      </c>
      <c r="I250" s="2">
        <v>32.799999999999997</v>
      </c>
      <c r="J250" s="2" t="e">
        <f>NA()</f>
        <v>#N/A</v>
      </c>
      <c r="K250" s="2" t="e">
        <f>NA()</f>
        <v>#N/A</v>
      </c>
      <c r="L250" s="2">
        <v>59.5</v>
      </c>
      <c r="M250" s="2">
        <v>6515.3959999999997</v>
      </c>
      <c r="N250" s="2" t="e">
        <f>NA()</f>
        <v>#N/A</v>
      </c>
      <c r="O250" s="2">
        <v>10951.058999999999</v>
      </c>
      <c r="P250" s="2">
        <v>4435.6629999999996</v>
      </c>
      <c r="Q250" s="2" t="e">
        <f>NA()</f>
        <v>#N/A</v>
      </c>
      <c r="R250" s="2">
        <v>303.5</v>
      </c>
    </row>
    <row r="251" spans="1:18" x14ac:dyDescent="0.3">
      <c r="A251" s="1">
        <v>2007</v>
      </c>
      <c r="B251" s="1">
        <v>3</v>
      </c>
      <c r="C251" s="2" t="e">
        <f>NA()</f>
        <v>#N/A</v>
      </c>
      <c r="D251" s="2" t="e">
        <f>NA()</f>
        <v>#N/A</v>
      </c>
      <c r="E251" s="2">
        <v>201.30600000000001</v>
      </c>
      <c r="F251" s="2">
        <v>32.375999999999998</v>
      </c>
      <c r="G251" s="2">
        <v>118.307</v>
      </c>
      <c r="H251" s="2">
        <v>10.598000000000001</v>
      </c>
      <c r="I251" s="2">
        <v>32.700000000000003</v>
      </c>
      <c r="J251" s="2" t="e">
        <f>NA()</f>
        <v>#N/A</v>
      </c>
      <c r="K251" s="2" t="e">
        <f>NA()</f>
        <v>#N/A</v>
      </c>
      <c r="L251" s="2">
        <v>58.9</v>
      </c>
      <c r="M251" s="2">
        <v>6517.5540000000001</v>
      </c>
      <c r="N251" s="2" t="e">
        <f>NA()</f>
        <v>#N/A</v>
      </c>
      <c r="O251" s="2">
        <v>11062.307000000001</v>
      </c>
      <c r="P251" s="2">
        <v>4544.7529999999997</v>
      </c>
      <c r="Q251" s="2" t="e">
        <f>NA()</f>
        <v>#N/A</v>
      </c>
      <c r="R251" s="2">
        <v>305.5</v>
      </c>
    </row>
    <row r="252" spans="1:18" x14ac:dyDescent="0.3">
      <c r="A252" s="1">
        <v>2007</v>
      </c>
      <c r="B252" s="1">
        <v>4</v>
      </c>
      <c r="C252" s="2" t="e">
        <f>NA()</f>
        <v>#N/A</v>
      </c>
      <c r="D252" s="2" t="e">
        <f>NA()</f>
        <v>#N/A</v>
      </c>
      <c r="E252" s="2">
        <v>201.238</v>
      </c>
      <c r="F252" s="2">
        <v>32.659999999999997</v>
      </c>
      <c r="G252" s="2">
        <v>118.53</v>
      </c>
      <c r="H252" s="2">
        <v>10.563000000000001</v>
      </c>
      <c r="I252" s="2">
        <v>32.6</v>
      </c>
      <c r="J252" s="2" t="e">
        <f>NA()</f>
        <v>#N/A</v>
      </c>
      <c r="K252" s="2" t="e">
        <f>NA()</f>
        <v>#N/A</v>
      </c>
      <c r="L252" s="2">
        <v>59.1</v>
      </c>
      <c r="M252" s="2">
        <v>6572.4859999999999</v>
      </c>
      <c r="N252" s="2" t="e">
        <f>NA()</f>
        <v>#N/A</v>
      </c>
      <c r="O252" s="2">
        <v>11126.775</v>
      </c>
      <c r="P252" s="2">
        <v>4554.2889999999998</v>
      </c>
      <c r="Q252" s="2" t="e">
        <f>NA()</f>
        <v>#N/A</v>
      </c>
      <c r="R252" s="2">
        <v>309.2</v>
      </c>
    </row>
    <row r="253" spans="1:18" x14ac:dyDescent="0.3">
      <c r="A253" s="1">
        <v>2008</v>
      </c>
      <c r="B253" s="1">
        <v>1</v>
      </c>
      <c r="C253" s="2" t="e">
        <f>NA()</f>
        <v>#N/A</v>
      </c>
      <c r="D253" s="2" t="e">
        <f>NA()</f>
        <v>#N/A</v>
      </c>
      <c r="E253" s="2">
        <v>200.637</v>
      </c>
      <c r="F253" s="2">
        <v>32.975000000000001</v>
      </c>
      <c r="G253" s="2">
        <v>118.235</v>
      </c>
      <c r="H253" s="2">
        <v>10.548</v>
      </c>
      <c r="I253" s="2">
        <v>32.6</v>
      </c>
      <c r="J253" s="2" t="e">
        <f>NA()</f>
        <v>#N/A</v>
      </c>
      <c r="K253" s="2" t="e">
        <f>NA()</f>
        <v>#N/A</v>
      </c>
      <c r="L253" s="2">
        <v>59.9</v>
      </c>
      <c r="M253" s="2">
        <v>6615.9170000000004</v>
      </c>
      <c r="N253" s="2" t="e">
        <f>NA()</f>
        <v>#N/A</v>
      </c>
      <c r="O253" s="2">
        <v>11042.652</v>
      </c>
      <c r="P253" s="2">
        <v>4426.7349999999997</v>
      </c>
      <c r="Q253" s="2" t="e">
        <f>NA()</f>
        <v>#N/A</v>
      </c>
      <c r="R253" s="2">
        <v>312.60000000000002</v>
      </c>
    </row>
    <row r="254" spans="1:18" x14ac:dyDescent="0.3">
      <c r="A254" s="1">
        <v>2008</v>
      </c>
      <c r="B254" s="1">
        <v>2</v>
      </c>
      <c r="C254" s="2" t="e">
        <f>NA()</f>
        <v>#N/A</v>
      </c>
      <c r="D254" s="2" t="e">
        <f>NA()</f>
        <v>#N/A</v>
      </c>
      <c r="E254" s="2">
        <v>199.55799999999999</v>
      </c>
      <c r="F254" s="2">
        <v>33.024000000000001</v>
      </c>
      <c r="G254" s="2">
        <v>117.655</v>
      </c>
      <c r="H254" s="2">
        <v>10.429</v>
      </c>
      <c r="I254" s="2">
        <v>32.6</v>
      </c>
      <c r="J254" s="2" t="e">
        <f>NA()</f>
        <v>#N/A</v>
      </c>
      <c r="K254" s="2" t="e">
        <f>NA()</f>
        <v>#N/A</v>
      </c>
      <c r="L254" s="2">
        <v>59.2</v>
      </c>
      <c r="M254" s="2">
        <v>6590.277</v>
      </c>
      <c r="N254" s="2" t="e">
        <f>NA()</f>
        <v>#N/A</v>
      </c>
      <c r="O254" s="2">
        <v>11138.684999999999</v>
      </c>
      <c r="P254" s="2">
        <v>4548.4080000000004</v>
      </c>
      <c r="Q254" s="2" t="e">
        <f>NA()</f>
        <v>#N/A</v>
      </c>
      <c r="R254" s="2">
        <v>316.7</v>
      </c>
    </row>
    <row r="255" spans="1:18" x14ac:dyDescent="0.3">
      <c r="A255" s="1">
        <v>2008</v>
      </c>
      <c r="B255" s="1">
        <v>3</v>
      </c>
      <c r="C255" s="2" t="e">
        <f>NA()</f>
        <v>#N/A</v>
      </c>
      <c r="D255" s="2" t="e">
        <f>NA()</f>
        <v>#N/A</v>
      </c>
      <c r="E255" s="2">
        <v>197.40199999999999</v>
      </c>
      <c r="F255" s="2">
        <v>33.302</v>
      </c>
      <c r="G255" s="2">
        <v>116.738</v>
      </c>
      <c r="H255" s="2">
        <v>10.356999999999999</v>
      </c>
      <c r="I255" s="2">
        <v>32.5</v>
      </c>
      <c r="J255" s="2" t="e">
        <f>NA()</f>
        <v>#N/A</v>
      </c>
      <c r="K255" s="2" t="e">
        <f>NA()</f>
        <v>#N/A</v>
      </c>
      <c r="L255" s="2">
        <v>59.1</v>
      </c>
      <c r="M255" s="2">
        <v>6573.8440000000001</v>
      </c>
      <c r="N255" s="2" t="e">
        <f>NA()</f>
        <v>#N/A</v>
      </c>
      <c r="O255" s="2">
        <v>11119.892</v>
      </c>
      <c r="P255" s="2">
        <v>4546.0479999999998</v>
      </c>
      <c r="Q255" s="2" t="e">
        <f>NA()</f>
        <v>#N/A</v>
      </c>
      <c r="R255" s="2">
        <v>321.5</v>
      </c>
    </row>
    <row r="256" spans="1:18" x14ac:dyDescent="0.3">
      <c r="A256" s="1">
        <v>2008</v>
      </c>
      <c r="B256" s="1">
        <v>4</v>
      </c>
      <c r="C256" s="2" t="e">
        <f>NA()</f>
        <v>#N/A</v>
      </c>
      <c r="D256" s="2" t="e">
        <f>NA()</f>
        <v>#N/A</v>
      </c>
      <c r="E256" s="2">
        <v>192.74</v>
      </c>
      <c r="F256" s="2">
        <v>33.630000000000003</v>
      </c>
      <c r="G256" s="2">
        <v>114.58499999999999</v>
      </c>
      <c r="H256" s="2">
        <v>10.705</v>
      </c>
      <c r="I256" s="2">
        <v>32.299999999999997</v>
      </c>
      <c r="J256" s="2" t="e">
        <f>NA()</f>
        <v>#N/A</v>
      </c>
      <c r="K256" s="2" t="e">
        <f>NA()</f>
        <v>#N/A</v>
      </c>
      <c r="L256" s="2">
        <v>60.1</v>
      </c>
      <c r="M256" s="2">
        <v>6481.9089999999997</v>
      </c>
      <c r="N256" s="2" t="e">
        <f>NA()</f>
        <v>#N/A</v>
      </c>
      <c r="O256" s="2">
        <v>10778.236999999999</v>
      </c>
      <c r="P256" s="2">
        <v>4296.3280000000004</v>
      </c>
      <c r="Q256" s="2" t="e">
        <f>NA()</f>
        <v>#N/A</v>
      </c>
      <c r="R256" s="2">
        <v>314.2</v>
      </c>
    </row>
    <row r="257" spans="1:18" x14ac:dyDescent="0.3">
      <c r="A257" s="1">
        <v>2009</v>
      </c>
      <c r="B257" s="1">
        <v>1</v>
      </c>
      <c r="C257" s="2" t="e">
        <f>NA()</f>
        <v>#N/A</v>
      </c>
      <c r="D257" s="2" t="e">
        <f>NA()</f>
        <v>#N/A</v>
      </c>
      <c r="E257" s="2">
        <v>187.75299999999999</v>
      </c>
      <c r="F257" s="2">
        <v>32.801000000000002</v>
      </c>
      <c r="G257" s="2">
        <v>112.32899999999999</v>
      </c>
      <c r="H257" s="2">
        <v>10.512</v>
      </c>
      <c r="I257" s="2">
        <v>32.1</v>
      </c>
      <c r="J257" s="2" t="e">
        <f>NA()</f>
        <v>#N/A</v>
      </c>
      <c r="K257" s="2" t="e">
        <f>NA()</f>
        <v>#N/A</v>
      </c>
      <c r="L257" s="2">
        <v>58.1</v>
      </c>
      <c r="M257" s="2">
        <v>6158.43</v>
      </c>
      <c r="N257" s="2" t="e">
        <f>NA()</f>
        <v>#N/A</v>
      </c>
      <c r="O257" s="2">
        <v>10598.915999999999</v>
      </c>
      <c r="P257" s="2">
        <v>4440.4859999999999</v>
      </c>
      <c r="Q257" s="2" t="e">
        <f>NA()</f>
        <v>#N/A</v>
      </c>
      <c r="R257" s="2">
        <v>312</v>
      </c>
    </row>
    <row r="258" spans="1:18" x14ac:dyDescent="0.3">
      <c r="A258" s="1">
        <v>2009</v>
      </c>
      <c r="B258" s="1">
        <v>2</v>
      </c>
      <c r="C258" s="2" t="e">
        <f>NA()</f>
        <v>#N/A</v>
      </c>
      <c r="D258" s="2" t="e">
        <f>NA()</f>
        <v>#N/A</v>
      </c>
      <c r="E258" s="2">
        <v>183.69</v>
      </c>
      <c r="F258" s="2">
        <v>33.587000000000003</v>
      </c>
      <c r="G258" s="2">
        <v>110.367</v>
      </c>
      <c r="H258" s="2">
        <v>10.707000000000001</v>
      </c>
      <c r="I258" s="2">
        <v>32</v>
      </c>
      <c r="J258" s="2" t="e">
        <f>NA()</f>
        <v>#N/A</v>
      </c>
      <c r="K258" s="2" t="e">
        <f>NA()</f>
        <v>#N/A</v>
      </c>
      <c r="L258" s="2">
        <v>58.6</v>
      </c>
      <c r="M258" s="2">
        <v>6169.6109999999999</v>
      </c>
      <c r="N258" s="2" t="e">
        <f>NA()</f>
        <v>#N/A</v>
      </c>
      <c r="O258" s="2">
        <v>10525.968000000001</v>
      </c>
      <c r="P258" s="2">
        <v>4356.357</v>
      </c>
      <c r="Q258" s="2" t="e">
        <f>NA()</f>
        <v>#N/A</v>
      </c>
      <c r="R258" s="2">
        <v>313.7</v>
      </c>
    </row>
    <row r="259" spans="1:18" x14ac:dyDescent="0.3">
      <c r="A259" s="1">
        <v>2009</v>
      </c>
      <c r="B259" s="1">
        <v>3</v>
      </c>
      <c r="C259" s="2" t="e">
        <f>NA()</f>
        <v>#N/A</v>
      </c>
      <c r="D259" s="2" t="e">
        <f>NA()</f>
        <v>#N/A</v>
      </c>
      <c r="E259" s="2">
        <v>181.47</v>
      </c>
      <c r="F259" s="2">
        <v>33.835000000000001</v>
      </c>
      <c r="G259" s="2">
        <v>109.38800000000001</v>
      </c>
      <c r="H259" s="2">
        <v>10.695</v>
      </c>
      <c r="I259" s="2">
        <v>31.9</v>
      </c>
      <c r="J259" s="2" t="e">
        <f>NA()</f>
        <v>#N/A</v>
      </c>
      <c r="K259" s="2" t="e">
        <f>NA()</f>
        <v>#N/A</v>
      </c>
      <c r="L259" s="2">
        <v>58.2</v>
      </c>
      <c r="M259" s="2">
        <v>6140.0940000000001</v>
      </c>
      <c r="N259" s="2" t="e">
        <f>NA()</f>
        <v>#N/A</v>
      </c>
      <c r="O259" s="2">
        <v>10553.697</v>
      </c>
      <c r="P259" s="2">
        <v>4413.6030000000001</v>
      </c>
      <c r="Q259" s="2" t="e">
        <f>NA()</f>
        <v>#N/A</v>
      </c>
      <c r="R259" s="2">
        <v>316.39999999999998</v>
      </c>
    </row>
    <row r="260" spans="1:18" x14ac:dyDescent="0.3">
      <c r="A260" s="1">
        <v>2009</v>
      </c>
      <c r="B260" s="1">
        <v>4</v>
      </c>
      <c r="C260" s="2" t="e">
        <f>NA()</f>
        <v>#N/A</v>
      </c>
      <c r="D260" s="2" t="e">
        <f>NA()</f>
        <v>#N/A</v>
      </c>
      <c r="E260" s="2">
        <v>181.40600000000001</v>
      </c>
      <c r="F260" s="2">
        <v>34.04</v>
      </c>
      <c r="G260" s="2">
        <v>108.76900000000001</v>
      </c>
      <c r="H260" s="2">
        <v>10.676</v>
      </c>
      <c r="I260" s="2">
        <v>32.1</v>
      </c>
      <c r="J260" s="2" t="e">
        <f>NA()</f>
        <v>#N/A</v>
      </c>
      <c r="K260" s="2" t="e">
        <f>NA()</f>
        <v>#N/A</v>
      </c>
      <c r="L260" s="2">
        <v>57.6</v>
      </c>
      <c r="M260" s="2">
        <v>6175.0910000000003</v>
      </c>
      <c r="N260" s="2" t="e">
        <f>NA()</f>
        <v>#N/A</v>
      </c>
      <c r="O260" s="2">
        <v>10711.441999999999</v>
      </c>
      <c r="P260" s="2">
        <v>4536.3509999999997</v>
      </c>
      <c r="Q260" s="2" t="e">
        <f>NA()</f>
        <v>#N/A</v>
      </c>
      <c r="R260" s="2">
        <v>318.8</v>
      </c>
    </row>
    <row r="261" spans="1:18" x14ac:dyDescent="0.3">
      <c r="A261" s="1">
        <v>2010</v>
      </c>
      <c r="B261" s="1">
        <v>1</v>
      </c>
      <c r="C261" s="2" t="e">
        <f>NA()</f>
        <v>#N/A</v>
      </c>
      <c r="D261" s="2" t="e">
        <f>NA()</f>
        <v>#N/A</v>
      </c>
      <c r="E261" s="2">
        <v>181.624</v>
      </c>
      <c r="F261" s="2">
        <v>33.776000000000003</v>
      </c>
      <c r="G261" s="2">
        <v>108.599</v>
      </c>
      <c r="H261" s="2">
        <v>10.577</v>
      </c>
      <c r="I261" s="2">
        <v>32.200000000000003</v>
      </c>
      <c r="J261" s="2" t="e">
        <f>NA()</f>
        <v>#N/A</v>
      </c>
      <c r="K261" s="2" t="e">
        <f>NA()</f>
        <v>#N/A</v>
      </c>
      <c r="L261" s="2">
        <v>56.7</v>
      </c>
      <c r="M261" s="2">
        <v>6134.59</v>
      </c>
      <c r="N261" s="2" t="e">
        <f>NA()</f>
        <v>#N/A</v>
      </c>
      <c r="O261" s="2">
        <v>10810.463</v>
      </c>
      <c r="P261" s="2">
        <v>4675.8729999999996</v>
      </c>
      <c r="Q261" s="2" t="e">
        <f>NA()</f>
        <v>#N/A</v>
      </c>
      <c r="R261" s="2">
        <v>319.3</v>
      </c>
    </row>
    <row r="262" spans="1:18" x14ac:dyDescent="0.3">
      <c r="A262" s="1">
        <v>2010</v>
      </c>
      <c r="B262" s="1">
        <v>2</v>
      </c>
      <c r="C262" s="2" t="e">
        <f>NA()</f>
        <v>#N/A</v>
      </c>
      <c r="D262" s="2" t="e">
        <f>NA()</f>
        <v>#N/A</v>
      </c>
      <c r="E262" s="2">
        <v>183.15700000000001</v>
      </c>
      <c r="F262" s="2">
        <v>34.145000000000003</v>
      </c>
      <c r="G262" s="2">
        <v>108.873</v>
      </c>
      <c r="H262" s="2">
        <v>10.696</v>
      </c>
      <c r="I262" s="2">
        <v>32.4</v>
      </c>
      <c r="J262" s="2" t="e">
        <f>NA()</f>
        <v>#N/A</v>
      </c>
      <c r="K262" s="2" t="e">
        <f>NA()</f>
        <v>#N/A</v>
      </c>
      <c r="L262" s="2">
        <v>56.9</v>
      </c>
      <c r="M262" s="2">
        <v>6253.8919999999998</v>
      </c>
      <c r="N262" s="2" t="e">
        <f>NA()</f>
        <v>#N/A</v>
      </c>
      <c r="O262" s="2">
        <v>10982.785</v>
      </c>
      <c r="P262" s="2">
        <v>4728.893</v>
      </c>
      <c r="Q262" s="2" t="e">
        <f>NA()</f>
        <v>#N/A</v>
      </c>
      <c r="R262" s="2">
        <v>319.2</v>
      </c>
    </row>
    <row r="263" spans="1:18" x14ac:dyDescent="0.3">
      <c r="A263" s="1">
        <v>2010</v>
      </c>
      <c r="B263" s="1">
        <v>3</v>
      </c>
      <c r="C263" s="2" t="e">
        <f>NA()</f>
        <v>#N/A</v>
      </c>
      <c r="D263" s="2" t="e">
        <f>NA()</f>
        <v>#N/A</v>
      </c>
      <c r="E263" s="2">
        <v>183.983</v>
      </c>
      <c r="F263" s="2">
        <v>34.314999999999998</v>
      </c>
      <c r="G263" s="2">
        <v>108.913</v>
      </c>
      <c r="H263" s="2">
        <v>10.718</v>
      </c>
      <c r="I263" s="2">
        <v>32.5</v>
      </c>
      <c r="J263" s="2" t="e">
        <f>NA()</f>
        <v>#N/A</v>
      </c>
      <c r="K263" s="2" t="e">
        <f>NA()</f>
        <v>#N/A</v>
      </c>
      <c r="L263" s="2">
        <v>56.7</v>
      </c>
      <c r="M263" s="2">
        <v>6313.3559999999998</v>
      </c>
      <c r="N263" s="2" t="e">
        <f>NA()</f>
        <v>#N/A</v>
      </c>
      <c r="O263" s="2">
        <v>11141.5</v>
      </c>
      <c r="P263" s="2">
        <v>4828.1440000000002</v>
      </c>
      <c r="Q263" s="2" t="e">
        <f>NA()</f>
        <v>#N/A</v>
      </c>
      <c r="R263" s="2">
        <v>320.2</v>
      </c>
    </row>
    <row r="264" spans="1:18" x14ac:dyDescent="0.3">
      <c r="A264" s="1">
        <v>2010</v>
      </c>
      <c r="B264" s="1">
        <v>4</v>
      </c>
      <c r="C264" s="2" t="e">
        <f>NA()</f>
        <v>#N/A</v>
      </c>
      <c r="D264" s="2" t="e">
        <f>NA()</f>
        <v>#N/A</v>
      </c>
      <c r="E264" s="2">
        <v>184.93600000000001</v>
      </c>
      <c r="F264" s="2">
        <v>34.453000000000003</v>
      </c>
      <c r="G264" s="2">
        <v>109.363</v>
      </c>
      <c r="H264" s="2">
        <v>10.673999999999999</v>
      </c>
      <c r="I264" s="2">
        <v>32.5</v>
      </c>
      <c r="J264" s="2" t="e">
        <f>NA()</f>
        <v>#N/A</v>
      </c>
      <c r="K264" s="2" t="e">
        <f>NA()</f>
        <v>#N/A</v>
      </c>
      <c r="L264" s="2">
        <v>56.4</v>
      </c>
      <c r="M264" s="2">
        <v>6371.5140000000001</v>
      </c>
      <c r="N264" s="2" t="e">
        <f>NA()</f>
        <v>#N/A</v>
      </c>
      <c r="O264" s="2">
        <v>11303.93</v>
      </c>
      <c r="P264" s="2">
        <v>4932.4160000000002</v>
      </c>
      <c r="Q264" s="2" t="e">
        <f>NA()</f>
        <v>#N/A</v>
      </c>
      <c r="R264" s="2">
        <v>322.8</v>
      </c>
    </row>
    <row r="265" spans="1:18" x14ac:dyDescent="0.3">
      <c r="A265" s="1">
        <v>2011</v>
      </c>
      <c r="B265" s="1">
        <v>1</v>
      </c>
      <c r="C265" s="2" t="e">
        <f>NA()</f>
        <v>#N/A</v>
      </c>
      <c r="D265" s="2" t="e">
        <f>NA()</f>
        <v>#N/A</v>
      </c>
      <c r="E265" s="2">
        <v>185.459</v>
      </c>
      <c r="F265" s="2">
        <v>35.039000000000001</v>
      </c>
      <c r="G265" s="2">
        <v>110.01</v>
      </c>
      <c r="H265" s="2">
        <v>10.741</v>
      </c>
      <c r="I265" s="2">
        <v>32.4</v>
      </c>
      <c r="J265" s="2" t="e">
        <f>NA()</f>
        <v>#N/A</v>
      </c>
      <c r="K265" s="2" t="e">
        <f>NA()</f>
        <v>#N/A</v>
      </c>
      <c r="L265" s="2">
        <v>57.6</v>
      </c>
      <c r="M265" s="2">
        <v>6498.3670000000002</v>
      </c>
      <c r="N265" s="2" t="e">
        <f>NA()</f>
        <v>#N/A</v>
      </c>
      <c r="O265" s="2">
        <v>11287.912</v>
      </c>
      <c r="P265" s="2">
        <v>4789.5450000000001</v>
      </c>
      <c r="Q265" s="2" t="e">
        <f>NA()</f>
        <v>#N/A</v>
      </c>
      <c r="R265" s="2">
        <v>326.2</v>
      </c>
    </row>
    <row r="266" spans="1:18" x14ac:dyDescent="0.3">
      <c r="A266" s="1">
        <v>2011</v>
      </c>
      <c r="B266" s="1">
        <v>2</v>
      </c>
      <c r="C266" s="2" t="e">
        <f>NA()</f>
        <v>#N/A</v>
      </c>
      <c r="D266" s="2" t="e">
        <f>NA()</f>
        <v>#N/A</v>
      </c>
      <c r="E266" s="2">
        <v>186.702</v>
      </c>
      <c r="F266" s="2">
        <v>34.875999999999998</v>
      </c>
      <c r="G266" s="2">
        <v>110.432</v>
      </c>
      <c r="H266" s="2">
        <v>10.571</v>
      </c>
      <c r="I266" s="2">
        <v>32.5</v>
      </c>
      <c r="J266" s="2" t="e">
        <f>NA()</f>
        <v>#N/A</v>
      </c>
      <c r="K266" s="2" t="e">
        <f>NA()</f>
        <v>#N/A</v>
      </c>
      <c r="L266" s="2">
        <v>56.7</v>
      </c>
      <c r="M266" s="2">
        <v>6511.3639999999996</v>
      </c>
      <c r="N266" s="2" t="e">
        <f>NA()</f>
        <v>#N/A</v>
      </c>
      <c r="O266" s="2">
        <v>11481.201999999999</v>
      </c>
      <c r="P266" s="2">
        <v>4969.8379999999997</v>
      </c>
      <c r="Q266" s="2" t="e">
        <f>NA()</f>
        <v>#N/A</v>
      </c>
      <c r="R266" s="2">
        <v>329.9</v>
      </c>
    </row>
    <row r="267" spans="1:18" x14ac:dyDescent="0.3">
      <c r="A267" s="1">
        <v>2011</v>
      </c>
      <c r="B267" s="1">
        <v>3</v>
      </c>
      <c r="C267" s="2" t="e">
        <f>NA()</f>
        <v>#N/A</v>
      </c>
      <c r="D267" s="2" t="e">
        <f>NA()</f>
        <v>#N/A</v>
      </c>
      <c r="E267" s="2">
        <v>187.64500000000001</v>
      </c>
      <c r="F267" s="2">
        <v>35.072000000000003</v>
      </c>
      <c r="G267" s="2">
        <v>110.876</v>
      </c>
      <c r="H267" s="2">
        <v>10.561999999999999</v>
      </c>
      <c r="I267" s="2">
        <v>32.5</v>
      </c>
      <c r="J267" s="2" t="e">
        <f>NA()</f>
        <v>#N/A</v>
      </c>
      <c r="K267" s="2" t="e">
        <f>NA()</f>
        <v>#N/A</v>
      </c>
      <c r="L267" s="2">
        <v>56.8</v>
      </c>
      <c r="M267" s="2">
        <v>6580.9979999999996</v>
      </c>
      <c r="N267" s="2" t="e">
        <f>NA()</f>
        <v>#N/A</v>
      </c>
      <c r="O267" s="2">
        <v>11590.231</v>
      </c>
      <c r="P267" s="2">
        <v>5009.2330000000002</v>
      </c>
      <c r="Q267" s="2" t="e">
        <f>NA()</f>
        <v>#N/A</v>
      </c>
      <c r="R267" s="2">
        <v>332.1</v>
      </c>
    </row>
    <row r="268" spans="1:18" x14ac:dyDescent="0.3">
      <c r="A268" s="1">
        <v>2011</v>
      </c>
      <c r="B268" s="1">
        <v>4</v>
      </c>
      <c r="C268" s="2" t="e">
        <f>NA()</f>
        <v>#N/A</v>
      </c>
      <c r="D268" s="2" t="e">
        <f>NA()</f>
        <v>#N/A</v>
      </c>
      <c r="E268" s="2">
        <v>189.02199999999999</v>
      </c>
      <c r="F268" s="2">
        <v>34.628</v>
      </c>
      <c r="G268" s="2">
        <v>111.47499999999999</v>
      </c>
      <c r="H268" s="2">
        <v>10.382</v>
      </c>
      <c r="I268" s="2">
        <v>32.6</v>
      </c>
      <c r="J268" s="2" t="e">
        <f>NA()</f>
        <v>#N/A</v>
      </c>
      <c r="K268" s="2" t="e">
        <f>NA()</f>
        <v>#N/A</v>
      </c>
      <c r="L268" s="2">
        <v>55.5</v>
      </c>
      <c r="M268" s="2">
        <v>6545.3760000000002</v>
      </c>
      <c r="N268" s="2" t="e">
        <f>NA()</f>
        <v>#N/A</v>
      </c>
      <c r="O268" s="2">
        <v>11786.478999999999</v>
      </c>
      <c r="P268" s="2">
        <v>5241.1030000000001</v>
      </c>
      <c r="Q268" s="2" t="e">
        <f>NA()</f>
        <v>#N/A</v>
      </c>
      <c r="R268" s="2">
        <v>333.5</v>
      </c>
    </row>
    <row r="269" spans="1:18" x14ac:dyDescent="0.3">
      <c r="A269" s="1">
        <v>2012</v>
      </c>
      <c r="B269" s="1">
        <v>1</v>
      </c>
      <c r="C269" s="2" t="e">
        <f>NA()</f>
        <v>#N/A</v>
      </c>
      <c r="D269" s="2" t="e">
        <f>NA()</f>
        <v>#N/A</v>
      </c>
      <c r="E269" s="2">
        <v>190.61500000000001</v>
      </c>
      <c r="F269" s="2">
        <v>35.429000000000002</v>
      </c>
      <c r="G269" s="2">
        <v>112.18300000000001</v>
      </c>
      <c r="H269" s="2">
        <v>10.561999999999999</v>
      </c>
      <c r="I269" s="2">
        <v>32.700000000000003</v>
      </c>
      <c r="J269" s="2" t="e">
        <f>NA()</f>
        <v>#N/A</v>
      </c>
      <c r="K269" s="2" t="e">
        <f>NA()</f>
        <v>#N/A</v>
      </c>
      <c r="L269" s="2">
        <v>56.6</v>
      </c>
      <c r="M269" s="2">
        <v>6753.2749999999996</v>
      </c>
      <c r="N269" s="2" t="e">
        <f>NA()</f>
        <v>#N/A</v>
      </c>
      <c r="O269" s="2">
        <v>11936.653</v>
      </c>
      <c r="P269" s="2">
        <v>5183.3779999999997</v>
      </c>
      <c r="Q269" s="2" t="e">
        <f>NA()</f>
        <v>#N/A</v>
      </c>
      <c r="R269" s="2">
        <v>335.4</v>
      </c>
    </row>
    <row r="270" spans="1:18" x14ac:dyDescent="0.3">
      <c r="A270" s="1">
        <v>2012</v>
      </c>
      <c r="B270" s="1">
        <v>2</v>
      </c>
      <c r="C270" s="2" t="e">
        <f>NA()</f>
        <v>#N/A</v>
      </c>
      <c r="D270" s="2" t="e">
        <f>NA()</f>
        <v>#N/A</v>
      </c>
      <c r="E270" s="2">
        <v>190.779</v>
      </c>
      <c r="F270" s="2">
        <v>35.639000000000003</v>
      </c>
      <c r="G270" s="2">
        <v>112.59399999999999</v>
      </c>
      <c r="H270" s="2">
        <v>10.603</v>
      </c>
      <c r="I270" s="2">
        <v>32.6</v>
      </c>
      <c r="J270" s="2" t="e">
        <f>NA()</f>
        <v>#N/A</v>
      </c>
      <c r="K270" s="2" t="e">
        <f>NA()</f>
        <v>#N/A</v>
      </c>
      <c r="L270" s="2">
        <v>56.3</v>
      </c>
      <c r="M270" s="2">
        <v>6799.09</v>
      </c>
      <c r="N270" s="2" t="e">
        <f>NA()</f>
        <v>#N/A</v>
      </c>
      <c r="O270" s="2">
        <v>12076.205</v>
      </c>
      <c r="P270" s="2">
        <v>5277.1149999999998</v>
      </c>
      <c r="Q270" s="2" t="e">
        <f>NA()</f>
        <v>#N/A</v>
      </c>
      <c r="R270" s="2">
        <v>336.1</v>
      </c>
    </row>
    <row r="271" spans="1:18" x14ac:dyDescent="0.3">
      <c r="A271" s="1">
        <v>2012</v>
      </c>
      <c r="B271" s="1">
        <v>3</v>
      </c>
      <c r="C271" s="2" t="e">
        <f>NA()</f>
        <v>#N/A</v>
      </c>
      <c r="D271" s="2" t="e">
        <f>NA()</f>
        <v>#N/A</v>
      </c>
      <c r="E271" s="2">
        <v>191.52500000000001</v>
      </c>
      <c r="F271" s="2">
        <v>35.688000000000002</v>
      </c>
      <c r="G271" s="2">
        <v>113.08499999999999</v>
      </c>
      <c r="H271" s="2">
        <v>10.569000000000001</v>
      </c>
      <c r="I271" s="2">
        <v>32.6</v>
      </c>
      <c r="J271" s="2" t="e">
        <f>NA()</f>
        <v>#N/A</v>
      </c>
      <c r="K271" s="2" t="e">
        <f>NA()</f>
        <v>#N/A</v>
      </c>
      <c r="L271" s="2">
        <v>56.2</v>
      </c>
      <c r="M271" s="2">
        <v>6835.1629999999996</v>
      </c>
      <c r="N271" s="2" t="e">
        <f>NA()</f>
        <v>#N/A</v>
      </c>
      <c r="O271" s="2">
        <v>12164.531000000001</v>
      </c>
      <c r="P271" s="2">
        <v>5329.3680000000004</v>
      </c>
      <c r="Q271" s="2" t="e">
        <f>NA()</f>
        <v>#N/A</v>
      </c>
      <c r="R271" s="2">
        <v>337.7</v>
      </c>
    </row>
    <row r="272" spans="1:18" x14ac:dyDescent="0.3">
      <c r="A272" s="1">
        <v>2012</v>
      </c>
      <c r="B272" s="1">
        <v>4</v>
      </c>
      <c r="C272" s="2" t="e">
        <f>NA()</f>
        <v>#N/A</v>
      </c>
      <c r="D272" s="2" t="e">
        <f>NA()</f>
        <v>#N/A</v>
      </c>
      <c r="E272" s="2">
        <v>192.34</v>
      </c>
      <c r="F272" s="2">
        <v>36.668999999999997</v>
      </c>
      <c r="G272" s="2">
        <v>113.503</v>
      </c>
      <c r="H272" s="2">
        <v>10.788</v>
      </c>
      <c r="I272" s="2">
        <v>32.6</v>
      </c>
      <c r="J272" s="2" t="e">
        <f>NA()</f>
        <v>#N/A</v>
      </c>
      <c r="K272" s="2" t="e">
        <f>NA()</f>
        <v>#N/A</v>
      </c>
      <c r="L272" s="2">
        <v>57.8</v>
      </c>
      <c r="M272" s="2">
        <v>7052.9440000000004</v>
      </c>
      <c r="N272" s="2" t="e">
        <f>NA()</f>
        <v>#N/A</v>
      </c>
      <c r="O272" s="2">
        <v>12211.566999999999</v>
      </c>
      <c r="P272" s="2">
        <v>5158.6229999999996</v>
      </c>
      <c r="Q272" s="2" t="e">
        <f>NA()</f>
        <v>#N/A</v>
      </c>
      <c r="R272" s="2">
        <v>339.9</v>
      </c>
    </row>
    <row r="273" spans="1:18" x14ac:dyDescent="0.3">
      <c r="A273" s="1">
        <v>2013</v>
      </c>
      <c r="B273" s="1">
        <v>1</v>
      </c>
      <c r="C273" s="2" t="e">
        <f>NA()</f>
        <v>#N/A</v>
      </c>
      <c r="D273" s="2" t="e">
        <f>NA()</f>
        <v>#N/A</v>
      </c>
      <c r="E273" s="2">
        <v>193.04</v>
      </c>
      <c r="F273" s="2">
        <v>35.871000000000002</v>
      </c>
      <c r="G273" s="2">
        <v>113.866</v>
      </c>
      <c r="H273" s="2">
        <v>10.51</v>
      </c>
      <c r="I273" s="2">
        <v>32.6</v>
      </c>
      <c r="J273" s="2" t="e">
        <f>NA()</f>
        <v>#N/A</v>
      </c>
      <c r="K273" s="2" t="e">
        <f>NA()</f>
        <v>#N/A</v>
      </c>
      <c r="L273" s="2">
        <v>56</v>
      </c>
      <c r="M273" s="2">
        <v>6924.5879999999997</v>
      </c>
      <c r="N273" s="2" t="e">
        <f>NA()</f>
        <v>#N/A</v>
      </c>
      <c r="O273" s="2">
        <v>12370.846</v>
      </c>
      <c r="P273" s="2">
        <v>5446.2579999999998</v>
      </c>
      <c r="Q273" s="2" t="e">
        <f>NA()</f>
        <v>#N/A</v>
      </c>
      <c r="R273" s="2">
        <v>341.3</v>
      </c>
    </row>
    <row r="274" spans="1:18" x14ac:dyDescent="0.3">
      <c r="A274" s="1">
        <v>2013</v>
      </c>
      <c r="B274" s="1">
        <v>2</v>
      </c>
      <c r="C274" s="2" t="e">
        <f>NA()</f>
        <v>#N/A</v>
      </c>
      <c r="D274" s="2" t="e">
        <f>NA()</f>
        <v>#N/A</v>
      </c>
      <c r="E274" s="2">
        <v>193.61500000000001</v>
      </c>
      <c r="F274" s="2">
        <v>36.381999999999998</v>
      </c>
      <c r="G274" s="2">
        <v>114.358</v>
      </c>
      <c r="H274" s="2">
        <v>10.673</v>
      </c>
      <c r="I274" s="2">
        <v>32.6</v>
      </c>
      <c r="J274" s="2" t="e">
        <f>NA()</f>
        <v>#N/A</v>
      </c>
      <c r="K274" s="2" t="e">
        <f>NA()</f>
        <v>#N/A</v>
      </c>
      <c r="L274" s="2">
        <v>56.7</v>
      </c>
      <c r="M274" s="2">
        <v>7044.18</v>
      </c>
      <c r="N274" s="2" t="e">
        <f>NA()</f>
        <v>#N/A</v>
      </c>
      <c r="O274" s="2">
        <v>12419.065000000001</v>
      </c>
      <c r="P274" s="2">
        <v>5374.8850000000002</v>
      </c>
      <c r="Q274" s="2" t="e">
        <f>NA()</f>
        <v>#N/A</v>
      </c>
      <c r="R274" s="2">
        <v>340.9</v>
      </c>
    </row>
    <row r="275" spans="1:18" x14ac:dyDescent="0.3">
      <c r="A275" s="1">
        <v>2013</v>
      </c>
      <c r="B275" s="1">
        <v>3</v>
      </c>
      <c r="C275" s="2" t="e">
        <f>NA()</f>
        <v>#N/A</v>
      </c>
      <c r="D275" s="2" t="e">
        <f>NA()</f>
        <v>#N/A</v>
      </c>
      <c r="E275" s="2">
        <v>194.84200000000001</v>
      </c>
      <c r="F275" s="2">
        <v>36.442999999999998</v>
      </c>
      <c r="G275" s="2">
        <v>115.08199999999999</v>
      </c>
      <c r="H275" s="2">
        <v>10.634</v>
      </c>
      <c r="I275" s="2">
        <v>32.6</v>
      </c>
      <c r="J275" s="2" t="e">
        <f>NA()</f>
        <v>#N/A</v>
      </c>
      <c r="K275" s="2" t="e">
        <f>NA()</f>
        <v>#N/A</v>
      </c>
      <c r="L275" s="2">
        <v>56.3</v>
      </c>
      <c r="M275" s="2">
        <v>7100.6</v>
      </c>
      <c r="N275" s="2" t="e">
        <f>NA()</f>
        <v>#N/A</v>
      </c>
      <c r="O275" s="2">
        <v>12603.78</v>
      </c>
      <c r="P275" s="2">
        <v>5503.18</v>
      </c>
      <c r="Q275" s="2" t="e">
        <f>NA()</f>
        <v>#N/A</v>
      </c>
      <c r="R275" s="2">
        <v>342.7</v>
      </c>
    </row>
    <row r="276" spans="1:18" x14ac:dyDescent="0.3">
      <c r="A276" s="1">
        <v>2013</v>
      </c>
      <c r="B276" s="1">
        <v>4</v>
      </c>
      <c r="C276" s="2" t="e">
        <f>NA()</f>
        <v>#N/A</v>
      </c>
      <c r="D276" s="2" t="e">
        <f>NA()</f>
        <v>#N/A</v>
      </c>
      <c r="E276" s="2">
        <v>195.39500000000001</v>
      </c>
      <c r="F276" s="2">
        <v>36.645000000000003</v>
      </c>
      <c r="G276" s="2">
        <v>115.49</v>
      </c>
      <c r="H276" s="2">
        <v>10.651999999999999</v>
      </c>
      <c r="I276" s="2">
        <v>32.5</v>
      </c>
      <c r="J276" s="2" t="e">
        <f>NA()</f>
        <v>#N/A</v>
      </c>
      <c r="K276" s="2" t="e">
        <f>NA()</f>
        <v>#N/A</v>
      </c>
      <c r="L276" s="2">
        <v>55.8</v>
      </c>
      <c r="M276" s="2">
        <v>7160.1679999999997</v>
      </c>
      <c r="N276" s="2" t="e">
        <f>NA()</f>
        <v>#N/A</v>
      </c>
      <c r="O276" s="2">
        <v>12823.276</v>
      </c>
      <c r="P276" s="2">
        <v>5663.1080000000002</v>
      </c>
      <c r="Q276" s="2" t="e">
        <f>NA()</f>
        <v>#N/A</v>
      </c>
      <c r="R276" s="2">
        <v>344</v>
      </c>
    </row>
    <row r="277" spans="1:18" x14ac:dyDescent="0.3">
      <c r="A277" s="1">
        <v>2014</v>
      </c>
      <c r="B277" s="1">
        <v>1</v>
      </c>
      <c r="C277" s="2" t="e">
        <f>NA()</f>
        <v>#N/A</v>
      </c>
      <c r="D277" s="2" t="e">
        <f>NA()</f>
        <v>#N/A</v>
      </c>
      <c r="E277" s="2">
        <v>196.19900000000001</v>
      </c>
      <c r="F277" s="2">
        <v>37.219000000000001</v>
      </c>
      <c r="G277" s="2">
        <v>116.023</v>
      </c>
      <c r="H277" s="2">
        <v>10.75</v>
      </c>
      <c r="I277" s="2">
        <v>32.5</v>
      </c>
      <c r="J277" s="2" t="e">
        <f>NA()</f>
        <v>#N/A</v>
      </c>
      <c r="K277" s="2" t="e">
        <f>NA()</f>
        <v>#N/A</v>
      </c>
      <c r="L277" s="2">
        <v>57</v>
      </c>
      <c r="M277" s="2">
        <v>7302.3410000000003</v>
      </c>
      <c r="N277" s="2" t="e">
        <f>NA()</f>
        <v>#N/A</v>
      </c>
      <c r="O277" s="2">
        <v>12807.28</v>
      </c>
      <c r="P277" s="2">
        <v>5504.9390000000003</v>
      </c>
      <c r="Q277" s="2" t="e">
        <f>NA()</f>
        <v>#N/A</v>
      </c>
      <c r="R277" s="2">
        <v>346.2</v>
      </c>
    </row>
    <row r="278" spans="1:18" x14ac:dyDescent="0.3">
      <c r="A278" s="1">
        <v>2014</v>
      </c>
      <c r="B278" s="1">
        <v>2</v>
      </c>
      <c r="C278" s="2" t="e">
        <f>NA()</f>
        <v>#N/A</v>
      </c>
      <c r="D278" s="2" t="e">
        <f>NA()</f>
        <v>#N/A</v>
      </c>
      <c r="E278" s="2">
        <v>197.9</v>
      </c>
      <c r="F278" s="2">
        <v>37.014000000000003</v>
      </c>
      <c r="G278" s="2">
        <v>116.645</v>
      </c>
      <c r="H278" s="2">
        <v>10.641</v>
      </c>
      <c r="I278" s="2">
        <v>32.6</v>
      </c>
      <c r="J278" s="2" t="e">
        <f>NA()</f>
        <v>#N/A</v>
      </c>
      <c r="K278" s="2" t="e">
        <f>NA()</f>
        <v>#N/A</v>
      </c>
      <c r="L278" s="2">
        <v>56.2</v>
      </c>
      <c r="M278" s="2">
        <v>7325.0619999999999</v>
      </c>
      <c r="N278" s="2" t="e">
        <f>NA()</f>
        <v>#N/A</v>
      </c>
      <c r="O278" s="2">
        <v>13038.379000000001</v>
      </c>
      <c r="P278" s="2">
        <v>5713.317</v>
      </c>
      <c r="Q278" s="2" t="e">
        <f>NA()</f>
        <v>#N/A</v>
      </c>
      <c r="R278" s="2">
        <v>347.8</v>
      </c>
    </row>
    <row r="279" spans="1:18" x14ac:dyDescent="0.3">
      <c r="A279" s="1">
        <v>2014</v>
      </c>
      <c r="B279" s="1">
        <v>3</v>
      </c>
      <c r="C279" s="2" t="e">
        <f>NA()</f>
        <v>#N/A</v>
      </c>
      <c r="D279" s="2" t="e">
        <f>NA()</f>
        <v>#N/A</v>
      </c>
      <c r="E279" s="2">
        <v>199.31</v>
      </c>
      <c r="F279" s="2">
        <v>37.302</v>
      </c>
      <c r="G279" s="2">
        <v>117.33499999999999</v>
      </c>
      <c r="H279" s="2">
        <v>10.695</v>
      </c>
      <c r="I279" s="2">
        <v>32.700000000000003</v>
      </c>
      <c r="J279" s="2" t="e">
        <f>NA()</f>
        <v>#N/A</v>
      </c>
      <c r="K279" s="2" t="e">
        <f>NA()</f>
        <v>#N/A</v>
      </c>
      <c r="L279" s="2">
        <v>56</v>
      </c>
      <c r="M279" s="2">
        <v>7434.7190000000001</v>
      </c>
      <c r="N279" s="2" t="e">
        <f>NA()</f>
        <v>#N/A</v>
      </c>
      <c r="O279" s="2">
        <v>13284.563</v>
      </c>
      <c r="P279" s="2">
        <v>5849.8440000000001</v>
      </c>
      <c r="Q279" s="2" t="e">
        <f>NA()</f>
        <v>#N/A</v>
      </c>
      <c r="R279" s="2">
        <v>348.8</v>
      </c>
    </row>
    <row r="280" spans="1:18" x14ac:dyDescent="0.3">
      <c r="A280" s="1">
        <v>2014</v>
      </c>
      <c r="B280" s="1">
        <v>4</v>
      </c>
      <c r="C280" s="2" t="e">
        <f>NA()</f>
        <v>#N/A</v>
      </c>
      <c r="D280" s="2" t="e">
        <f>NA()</f>
        <v>#N/A</v>
      </c>
      <c r="E280" s="2">
        <v>201.524</v>
      </c>
      <c r="F280" s="2">
        <v>37.618000000000002</v>
      </c>
      <c r="G280" s="2">
        <v>118.45699999999999</v>
      </c>
      <c r="H280" s="2">
        <v>10.805</v>
      </c>
      <c r="I280" s="2">
        <v>32.700000000000003</v>
      </c>
      <c r="J280" s="2" t="e">
        <f>NA()</f>
        <v>#N/A</v>
      </c>
      <c r="K280" s="2" t="e">
        <f>NA()</f>
        <v>#N/A</v>
      </c>
      <c r="L280" s="2">
        <v>56.7</v>
      </c>
      <c r="M280" s="2">
        <v>7580.991</v>
      </c>
      <c r="N280" s="2" t="e">
        <f>NA()</f>
        <v>#N/A</v>
      </c>
      <c r="O280" s="2">
        <v>13374.093000000001</v>
      </c>
      <c r="P280" s="2">
        <v>5793.1019999999999</v>
      </c>
      <c r="Q280" s="2" t="e">
        <f>NA()</f>
        <v>#N/A</v>
      </c>
      <c r="R280" s="2">
        <v>348.2</v>
      </c>
    </row>
    <row r="281" spans="1:18" x14ac:dyDescent="0.3">
      <c r="A281" s="1">
        <v>2015</v>
      </c>
      <c r="B281" s="1">
        <v>1</v>
      </c>
      <c r="C281" s="2" t="e">
        <f>NA()</f>
        <v>#N/A</v>
      </c>
      <c r="D281" s="2" t="e">
        <f>NA()</f>
        <v>#N/A</v>
      </c>
      <c r="E281" s="2">
        <v>202.28399999999999</v>
      </c>
      <c r="F281" s="2">
        <v>37.777000000000001</v>
      </c>
      <c r="G281" s="2">
        <v>119.015</v>
      </c>
      <c r="H281" s="2">
        <v>10.92</v>
      </c>
      <c r="I281" s="2">
        <v>32.700000000000003</v>
      </c>
      <c r="J281" s="2" t="e">
        <f>NA()</f>
        <v>#N/A</v>
      </c>
      <c r="K281" s="2" t="e">
        <f>NA()</f>
        <v>#N/A</v>
      </c>
      <c r="L281" s="2">
        <v>56.9</v>
      </c>
      <c r="M281" s="2">
        <v>7641.6440000000002</v>
      </c>
      <c r="N281" s="2" t="e">
        <f>NA()</f>
        <v>#N/A</v>
      </c>
      <c r="O281" s="2">
        <v>13437.156999999999</v>
      </c>
      <c r="P281" s="2">
        <v>5795.5129999999999</v>
      </c>
      <c r="Q281" s="2" t="e">
        <f>NA()</f>
        <v>#N/A</v>
      </c>
      <c r="R281" s="2">
        <v>345.9</v>
      </c>
    </row>
    <row r="282" spans="1:18" x14ac:dyDescent="0.3">
      <c r="A282" s="1">
        <v>2015</v>
      </c>
      <c r="B282" s="1">
        <v>2</v>
      </c>
      <c r="C282" s="2" t="e">
        <f>NA()</f>
        <v>#N/A</v>
      </c>
      <c r="D282" s="2" t="e">
        <f>NA()</f>
        <v>#N/A</v>
      </c>
      <c r="E282" s="2">
        <v>203.13200000000001</v>
      </c>
      <c r="F282" s="2">
        <v>38.238999999999997</v>
      </c>
      <c r="G282" s="2">
        <v>119.77200000000001</v>
      </c>
      <c r="H282" s="2">
        <v>10.99</v>
      </c>
      <c r="I282" s="2">
        <v>32.6</v>
      </c>
      <c r="J282" s="2" t="e">
        <f>NA()</f>
        <v>#N/A</v>
      </c>
      <c r="K282" s="2" t="e">
        <f>NA()</f>
        <v>#N/A</v>
      </c>
      <c r="L282" s="2">
        <v>57.1</v>
      </c>
      <c r="M282" s="2">
        <v>7767.4830000000002</v>
      </c>
      <c r="N282" s="2" t="e">
        <f>NA()</f>
        <v>#N/A</v>
      </c>
      <c r="O282" s="2">
        <v>13607.227000000001</v>
      </c>
      <c r="P282" s="2">
        <v>5839.7439999999997</v>
      </c>
      <c r="Q282" s="2" t="e">
        <f>NA()</f>
        <v>#N/A</v>
      </c>
      <c r="R282" s="2">
        <v>347.9</v>
      </c>
    </row>
    <row r="283" spans="1:18" x14ac:dyDescent="0.3">
      <c r="A283" s="1">
        <v>2015</v>
      </c>
      <c r="B283" s="1">
        <v>3</v>
      </c>
      <c r="C283" s="2" t="e">
        <f>NA()</f>
        <v>#N/A</v>
      </c>
      <c r="D283" s="2" t="e">
        <f>NA()</f>
        <v>#N/A</v>
      </c>
      <c r="E283" s="2">
        <v>203.10499999999999</v>
      </c>
      <c r="F283" s="2">
        <v>38.499000000000002</v>
      </c>
      <c r="G283" s="2">
        <v>119.854</v>
      </c>
      <c r="H283" s="2">
        <v>11.023</v>
      </c>
      <c r="I283" s="2">
        <v>32.6</v>
      </c>
      <c r="J283" s="2" t="e">
        <f>NA()</f>
        <v>#N/A</v>
      </c>
      <c r="K283" s="2" t="e">
        <f>NA()</f>
        <v>#N/A</v>
      </c>
      <c r="L283" s="2">
        <v>57</v>
      </c>
      <c r="M283" s="2">
        <v>7819.2860000000001</v>
      </c>
      <c r="N283" s="2" t="e">
        <f>NA()</f>
        <v>#N/A</v>
      </c>
      <c r="O283" s="2">
        <v>13709.3</v>
      </c>
      <c r="P283" s="2">
        <v>5890.0140000000001</v>
      </c>
      <c r="Q283" s="2" t="e">
        <f>NA()</f>
        <v>#N/A</v>
      </c>
      <c r="R283" s="2">
        <v>349.3</v>
      </c>
    </row>
    <row r="284" spans="1:18" x14ac:dyDescent="0.3">
      <c r="A284" s="1">
        <v>2015</v>
      </c>
      <c r="B284" s="1">
        <v>4</v>
      </c>
      <c r="C284" s="2" t="e">
        <f>NA()</f>
        <v>#N/A</v>
      </c>
      <c r="D284" s="2" t="e">
        <f>NA()</f>
        <v>#N/A</v>
      </c>
      <c r="E284" s="2">
        <v>204.62799999999999</v>
      </c>
      <c r="F284" s="2">
        <v>38.814999999999998</v>
      </c>
      <c r="G284" s="2">
        <v>120.75700000000001</v>
      </c>
      <c r="H284" s="2">
        <v>11.103</v>
      </c>
      <c r="I284" s="2">
        <v>32.6</v>
      </c>
      <c r="J284" s="2" t="e">
        <f>NA()</f>
        <v>#N/A</v>
      </c>
      <c r="K284" s="2" t="e">
        <f>NA()</f>
        <v>#N/A</v>
      </c>
      <c r="L284" s="2">
        <v>57.8</v>
      </c>
      <c r="M284" s="2">
        <v>7942.6660000000002</v>
      </c>
      <c r="N284" s="2" t="e">
        <f>NA()</f>
        <v>#N/A</v>
      </c>
      <c r="O284" s="2">
        <v>13742.662</v>
      </c>
      <c r="P284" s="2">
        <v>5799.9960000000001</v>
      </c>
      <c r="Q284" s="2" t="e">
        <f>NA()</f>
        <v>#N/A</v>
      </c>
      <c r="R284" s="2">
        <v>349.6</v>
      </c>
    </row>
    <row r="285" spans="1:18" x14ac:dyDescent="0.3">
      <c r="A285" s="1">
        <v>2016</v>
      </c>
      <c r="B285" s="1">
        <v>1</v>
      </c>
      <c r="C285" s="2" t="e">
        <f>NA()</f>
        <v>#N/A</v>
      </c>
      <c r="D285" s="2" t="e">
        <f>NA()</f>
        <v>#N/A</v>
      </c>
      <c r="E285" s="2">
        <v>205.40700000000001</v>
      </c>
      <c r="F285" s="2">
        <v>38.707999999999998</v>
      </c>
      <c r="G285" s="2">
        <v>121.324</v>
      </c>
      <c r="H285" s="2">
        <v>11.07</v>
      </c>
      <c r="I285" s="2">
        <v>32.6</v>
      </c>
      <c r="J285" s="2" t="e">
        <f>NA()</f>
        <v>#N/A</v>
      </c>
      <c r="K285" s="2" t="e">
        <f>NA()</f>
        <v>#N/A</v>
      </c>
      <c r="L285" s="2">
        <v>57.7</v>
      </c>
      <c r="M285" s="2">
        <v>7950.8810000000003</v>
      </c>
      <c r="N285" s="2" t="e">
        <f>NA()</f>
        <v>#N/A</v>
      </c>
      <c r="O285" s="2">
        <v>13782.204</v>
      </c>
      <c r="P285" s="2">
        <v>5831.3230000000003</v>
      </c>
      <c r="Q285" s="2" t="e">
        <f>NA()</f>
        <v>#N/A</v>
      </c>
      <c r="R285" s="2">
        <v>349.7</v>
      </c>
    </row>
    <row r="286" spans="1:18" x14ac:dyDescent="0.3">
      <c r="A286" s="1">
        <v>2016</v>
      </c>
      <c r="B286" s="1">
        <v>2</v>
      </c>
      <c r="C286" s="2" t="e">
        <f>NA()</f>
        <v>#N/A</v>
      </c>
      <c r="D286" s="2" t="e">
        <f>NA()</f>
        <v>#N/A</v>
      </c>
      <c r="E286" s="2">
        <v>206.41</v>
      </c>
      <c r="F286" s="2">
        <v>39.244999999999997</v>
      </c>
      <c r="G286" s="2">
        <v>121.90900000000001</v>
      </c>
      <c r="H286" s="2">
        <v>11.159000000000001</v>
      </c>
      <c r="I286" s="2">
        <v>32.6</v>
      </c>
      <c r="J286" s="2" t="e">
        <f>NA()</f>
        <v>#N/A</v>
      </c>
      <c r="K286" s="2" t="e">
        <f>NA()</f>
        <v>#N/A</v>
      </c>
      <c r="L286" s="2">
        <v>58.2</v>
      </c>
      <c r="M286" s="2">
        <v>8100.5780000000004</v>
      </c>
      <c r="N286" s="2" t="e">
        <f>NA()</f>
        <v>#N/A</v>
      </c>
      <c r="O286" s="2">
        <v>13911.439</v>
      </c>
      <c r="P286" s="2">
        <v>5810.8609999999999</v>
      </c>
      <c r="Q286" s="2" t="e">
        <f>NA()</f>
        <v>#N/A</v>
      </c>
      <c r="R286" s="2">
        <v>351.7</v>
      </c>
    </row>
    <row r="287" spans="1:18" x14ac:dyDescent="0.3">
      <c r="A287" s="1">
        <v>2016</v>
      </c>
      <c r="B287" s="1">
        <v>3</v>
      </c>
      <c r="C287" s="2" t="e">
        <f>NA()</f>
        <v>#N/A</v>
      </c>
      <c r="D287" s="2" t="e">
        <f>NA()</f>
        <v>#N/A</v>
      </c>
      <c r="E287" s="2">
        <v>206.721</v>
      </c>
      <c r="F287" s="2">
        <v>39.662999999999997</v>
      </c>
      <c r="G287" s="2">
        <v>122.11799999999999</v>
      </c>
      <c r="H287" s="2">
        <v>11.228</v>
      </c>
      <c r="I287" s="2">
        <v>32.6</v>
      </c>
      <c r="J287" s="2" t="e">
        <f>NA()</f>
        <v>#N/A</v>
      </c>
      <c r="K287" s="2" t="e">
        <f>NA()</f>
        <v>#N/A</v>
      </c>
      <c r="L287" s="2">
        <v>58.2</v>
      </c>
      <c r="M287" s="2">
        <v>8199.2389999999996</v>
      </c>
      <c r="N287" s="2" t="e">
        <f>NA()</f>
        <v>#N/A</v>
      </c>
      <c r="O287" s="2">
        <v>14089.290999999999</v>
      </c>
      <c r="P287" s="2">
        <v>5890.0519999999997</v>
      </c>
      <c r="Q287" s="2" t="e">
        <f>NA()</f>
        <v>#N/A</v>
      </c>
      <c r="R287" s="2">
        <v>353.3</v>
      </c>
    </row>
    <row r="288" spans="1:18" x14ac:dyDescent="0.3">
      <c r="A288" s="1">
        <v>2016</v>
      </c>
      <c r="B288" s="1">
        <v>4</v>
      </c>
      <c r="C288" s="2" t="e">
        <f>NA()</f>
        <v>#N/A</v>
      </c>
      <c r="D288" s="2" t="e">
        <f>NA()</f>
        <v>#N/A</v>
      </c>
      <c r="E288" s="2">
        <v>206.833</v>
      </c>
      <c r="F288" s="2">
        <v>40.049999999999997</v>
      </c>
      <c r="G288" s="2">
        <v>122.57</v>
      </c>
      <c r="H288" s="2">
        <v>11.252000000000001</v>
      </c>
      <c r="I288" s="2">
        <v>32.5</v>
      </c>
      <c r="J288" s="2" t="e">
        <f>NA()</f>
        <v>#N/A</v>
      </c>
      <c r="K288" s="2" t="e">
        <f>NA()</f>
        <v>#N/A</v>
      </c>
      <c r="L288" s="2">
        <v>58.2</v>
      </c>
      <c r="M288" s="2">
        <v>8283.6190000000006</v>
      </c>
      <c r="N288" s="2" t="e">
        <f>NA()</f>
        <v>#N/A</v>
      </c>
      <c r="O288" s="2">
        <v>14243.404</v>
      </c>
      <c r="P288" s="2">
        <v>5959.7849999999999</v>
      </c>
      <c r="Q288" s="2" t="e">
        <f>NA()</f>
        <v>#N/A</v>
      </c>
      <c r="R288" s="2">
        <v>355.9</v>
      </c>
    </row>
    <row r="289" spans="1:18" x14ac:dyDescent="0.3">
      <c r="A289" s="1">
        <v>2017</v>
      </c>
      <c r="B289" s="1">
        <v>1</v>
      </c>
      <c r="C289" s="2" t="e">
        <f>NA()</f>
        <v>#N/A</v>
      </c>
      <c r="D289" s="2" t="e">
        <f>NA()</f>
        <v>#N/A</v>
      </c>
      <c r="E289" s="2">
        <v>207.916</v>
      </c>
      <c r="F289" s="2">
        <v>40.225999999999999</v>
      </c>
      <c r="G289" s="2">
        <v>123.149</v>
      </c>
      <c r="H289" s="2">
        <v>11.214</v>
      </c>
      <c r="I289" s="2">
        <v>32.5</v>
      </c>
      <c r="J289" s="2" t="e">
        <f>NA()</f>
        <v>#N/A</v>
      </c>
      <c r="K289" s="2" t="e">
        <f>NA()</f>
        <v>#N/A</v>
      </c>
      <c r="L289" s="2">
        <v>58.4</v>
      </c>
      <c r="M289" s="2">
        <v>8363.7109999999993</v>
      </c>
      <c r="N289" s="2" t="e">
        <f>NA()</f>
        <v>#N/A</v>
      </c>
      <c r="O289" s="2">
        <v>14330.745000000001</v>
      </c>
      <c r="P289" s="2">
        <v>5967.0339999999997</v>
      </c>
      <c r="Q289" s="2" t="e">
        <f>NA()</f>
        <v>#N/A</v>
      </c>
      <c r="R289" s="2">
        <v>358.7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workbookViewId="0">
      <pane ySplit="8" topLeftCell="A9" activePane="bottomLeft" state="frozen"/>
      <selection pane="bottomLeft"/>
    </sheetView>
  </sheetViews>
  <sheetFormatPr defaultRowHeight="14.4" x14ac:dyDescent="0.3"/>
  <cols>
    <col min="1" max="2" width="6.77734375" style="1" customWidth="1"/>
    <col min="3" max="18" width="16.77734375" style="2" customWidth="1"/>
    <col min="19" max="16384" width="8.88671875" style="1"/>
  </cols>
  <sheetData>
    <row r="1" spans="1:18" x14ac:dyDescent="0.3">
      <c r="A1" s="1" t="s">
        <v>0</v>
      </c>
    </row>
    <row r="3" spans="1:18" x14ac:dyDescent="0.3">
      <c r="A3" s="1" t="s">
        <v>34</v>
      </c>
    </row>
    <row r="4" spans="1:18" x14ac:dyDescent="0.3">
      <c r="A4" s="1" t="s">
        <v>2</v>
      </c>
    </row>
    <row r="5" spans="1:18" x14ac:dyDescent="0.3">
      <c r="A5" s="1" t="s">
        <v>3</v>
      </c>
    </row>
    <row r="6" spans="1:18" x14ac:dyDescent="0.3">
      <c r="A6" s="1" t="s">
        <v>4</v>
      </c>
    </row>
    <row r="7" spans="1:18" ht="43.2" x14ac:dyDescent="0.3">
      <c r="A7" s="5" t="s">
        <v>5</v>
      </c>
      <c r="B7" s="5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</row>
    <row r="8" spans="1:18" hidden="1" x14ac:dyDescent="0.3"/>
    <row r="9" spans="1:18" x14ac:dyDescent="0.3">
      <c r="A9" s="1">
        <v>1947</v>
      </c>
      <c r="B9" s="1">
        <v>1</v>
      </c>
      <c r="C9" s="2" t="e">
        <f>NA()</f>
        <v>#N/A</v>
      </c>
      <c r="D9" s="2" t="e">
        <f>NA()</f>
        <v>#N/A</v>
      </c>
      <c r="E9" s="2" t="e">
        <f>NA()</f>
        <v>#N/A</v>
      </c>
      <c r="F9" s="2" t="e">
        <f>NA()</f>
        <v>#N/A</v>
      </c>
      <c r="G9" s="2" t="e">
        <f>NA()</f>
        <v>#N/A</v>
      </c>
      <c r="H9" s="2" t="e">
        <f>NA()</f>
        <v>#N/A</v>
      </c>
      <c r="I9" s="2" t="e">
        <f>NA()</f>
        <v>#N/A</v>
      </c>
      <c r="J9" s="2" t="e">
        <f>NA()</f>
        <v>#N/A</v>
      </c>
      <c r="K9" s="2" t="e">
        <f>NA()</f>
        <v>#N/A</v>
      </c>
      <c r="L9" s="2" t="e">
        <f>NA()</f>
        <v>#N/A</v>
      </c>
      <c r="M9" s="2" t="e">
        <f>NA()</f>
        <v>#N/A</v>
      </c>
      <c r="N9" s="2" t="e">
        <f>NA()</f>
        <v>#N/A</v>
      </c>
      <c r="O9" s="2" t="e">
        <f>NA()</f>
        <v>#N/A</v>
      </c>
      <c r="P9" s="2" t="e">
        <f>NA()</f>
        <v>#N/A</v>
      </c>
      <c r="Q9" s="2" t="e">
        <f>NA()</f>
        <v>#N/A</v>
      </c>
      <c r="R9" s="2" t="e">
        <f>NA()</f>
        <v>#N/A</v>
      </c>
    </row>
    <row r="10" spans="1:18" x14ac:dyDescent="0.3">
      <c r="A10" s="1">
        <v>1947</v>
      </c>
      <c r="B10" s="1">
        <v>2</v>
      </c>
      <c r="C10" s="2">
        <v>9.6</v>
      </c>
      <c r="D10" s="2">
        <v>9.6</v>
      </c>
      <c r="E10" s="2">
        <v>0</v>
      </c>
      <c r="F10" s="2">
        <v>9.4</v>
      </c>
      <c r="G10" s="2">
        <v>1.8</v>
      </c>
      <c r="H10" s="2">
        <v>3.4</v>
      </c>
      <c r="I10" s="2">
        <v>-1.7</v>
      </c>
      <c r="J10" s="2">
        <v>-0.1</v>
      </c>
      <c r="K10" s="2">
        <v>17.2</v>
      </c>
      <c r="L10" s="2">
        <v>-5.4</v>
      </c>
      <c r="M10" s="2">
        <v>9.3000000000000007</v>
      </c>
      <c r="N10" s="2">
        <v>5.5</v>
      </c>
      <c r="O10" s="2">
        <v>15.7</v>
      </c>
      <c r="P10" s="2">
        <v>28.5</v>
      </c>
      <c r="Q10" s="2">
        <v>7.7</v>
      </c>
      <c r="R10" s="2">
        <v>5.8</v>
      </c>
    </row>
    <row r="11" spans="1:18" x14ac:dyDescent="0.3">
      <c r="A11" s="1">
        <v>1947</v>
      </c>
      <c r="B11" s="1">
        <v>3</v>
      </c>
      <c r="C11" s="2">
        <v>-11.3</v>
      </c>
      <c r="D11" s="2">
        <v>-10.3</v>
      </c>
      <c r="E11" s="2">
        <v>1.1000000000000001</v>
      </c>
      <c r="F11" s="2">
        <v>12.4</v>
      </c>
      <c r="G11" s="2">
        <v>3</v>
      </c>
      <c r="H11" s="2">
        <v>3</v>
      </c>
      <c r="I11" s="2">
        <v>-1.9</v>
      </c>
      <c r="J11" s="2">
        <v>26.6</v>
      </c>
      <c r="K11" s="2">
        <v>5.5</v>
      </c>
      <c r="L11" s="2">
        <v>6.5</v>
      </c>
      <c r="M11" s="2">
        <v>13.5</v>
      </c>
      <c r="N11" s="2">
        <v>18.8</v>
      </c>
      <c r="O11" s="2">
        <v>6.5</v>
      </c>
      <c r="P11" s="2">
        <v>-5.3</v>
      </c>
      <c r="Q11" s="2">
        <v>-12.9</v>
      </c>
      <c r="R11" s="2">
        <v>9</v>
      </c>
    </row>
    <row r="12" spans="1:18" x14ac:dyDescent="0.3">
      <c r="A12" s="1">
        <v>1947</v>
      </c>
      <c r="B12" s="1">
        <v>4</v>
      </c>
      <c r="C12" s="2">
        <v>17.8</v>
      </c>
      <c r="D12" s="2">
        <v>22.5</v>
      </c>
      <c r="E12" s="2">
        <v>4</v>
      </c>
      <c r="F12" s="2">
        <v>9.8000000000000007</v>
      </c>
      <c r="G12" s="2">
        <v>3.2</v>
      </c>
      <c r="H12" s="2">
        <v>-1.8</v>
      </c>
      <c r="I12" s="2">
        <v>0.7</v>
      </c>
      <c r="J12" s="2">
        <v>-6.8</v>
      </c>
      <c r="K12" s="2">
        <v>9.6999999999999993</v>
      </c>
      <c r="L12" s="2">
        <v>-5.5</v>
      </c>
      <c r="M12" s="2">
        <v>14.2</v>
      </c>
      <c r="N12" s="2">
        <v>-1.4</v>
      </c>
      <c r="O12" s="2">
        <v>20.7</v>
      </c>
      <c r="P12" s="2">
        <v>34.4</v>
      </c>
      <c r="Q12" s="2">
        <v>18.7</v>
      </c>
      <c r="R12" s="2">
        <v>11.8</v>
      </c>
    </row>
    <row r="13" spans="1:18" x14ac:dyDescent="0.3">
      <c r="A13" s="1">
        <v>1948</v>
      </c>
      <c r="B13" s="1">
        <v>1</v>
      </c>
      <c r="C13" s="2">
        <v>1.6</v>
      </c>
      <c r="D13" s="2">
        <v>4.2</v>
      </c>
      <c r="E13" s="2">
        <v>2.6</v>
      </c>
      <c r="F13" s="2">
        <v>9.8000000000000007</v>
      </c>
      <c r="G13" s="2">
        <v>2</v>
      </c>
      <c r="H13" s="2">
        <v>1</v>
      </c>
      <c r="I13" s="2">
        <v>0.5</v>
      </c>
      <c r="J13" s="2">
        <v>8.1999999999999993</v>
      </c>
      <c r="K13" s="2">
        <v>6</v>
      </c>
      <c r="L13" s="2">
        <v>0.7</v>
      </c>
      <c r="M13" s="2">
        <v>12.8</v>
      </c>
      <c r="N13" s="2">
        <v>7.4</v>
      </c>
      <c r="O13" s="2">
        <v>12</v>
      </c>
      <c r="P13" s="2">
        <v>10.6</v>
      </c>
      <c r="Q13" s="2">
        <v>2.1</v>
      </c>
      <c r="R13" s="2">
        <v>8.6999999999999993</v>
      </c>
    </row>
    <row r="14" spans="1:18" x14ac:dyDescent="0.3">
      <c r="A14" s="1">
        <v>1948</v>
      </c>
      <c r="B14" s="1">
        <v>2</v>
      </c>
      <c r="C14" s="2">
        <v>-1</v>
      </c>
      <c r="D14" s="2">
        <v>-1.2</v>
      </c>
      <c r="E14" s="2">
        <v>-0.2</v>
      </c>
      <c r="F14" s="2">
        <v>5.7</v>
      </c>
      <c r="G14" s="2">
        <v>1.1000000000000001</v>
      </c>
      <c r="H14" s="2">
        <v>-0.9</v>
      </c>
      <c r="I14" s="2">
        <v>-1.3</v>
      </c>
      <c r="J14" s="2">
        <v>6.7</v>
      </c>
      <c r="K14" s="2">
        <v>7</v>
      </c>
      <c r="L14" s="2">
        <v>-0.1</v>
      </c>
      <c r="M14" s="2">
        <v>5.3</v>
      </c>
      <c r="N14" s="2">
        <v>6.8</v>
      </c>
      <c r="O14" s="2">
        <v>5.5</v>
      </c>
      <c r="P14" s="2">
        <v>5.6</v>
      </c>
      <c r="Q14" s="2">
        <v>-2.2999999999999998</v>
      </c>
      <c r="R14" s="2">
        <v>6.5</v>
      </c>
    </row>
    <row r="15" spans="1:18" x14ac:dyDescent="0.3">
      <c r="A15" s="1">
        <v>1948</v>
      </c>
      <c r="B15" s="1">
        <v>3</v>
      </c>
      <c r="C15" s="2">
        <v>0.5</v>
      </c>
      <c r="D15" s="2">
        <v>3.4</v>
      </c>
      <c r="E15" s="2">
        <v>2.9</v>
      </c>
      <c r="F15" s="2">
        <v>8.4</v>
      </c>
      <c r="G15" s="2">
        <v>4.0999999999999996</v>
      </c>
      <c r="H15" s="2">
        <v>1.4</v>
      </c>
      <c r="I15" s="2">
        <v>-1.2</v>
      </c>
      <c r="J15" s="2">
        <v>7.8</v>
      </c>
      <c r="K15" s="2">
        <v>8.1</v>
      </c>
      <c r="L15" s="2">
        <v>-0.1</v>
      </c>
      <c r="M15" s="2">
        <v>11.5</v>
      </c>
      <c r="N15" s="2">
        <v>7.9</v>
      </c>
      <c r="O15" s="2">
        <v>11.5</v>
      </c>
      <c r="P15" s="2">
        <v>11.7</v>
      </c>
      <c r="Q15" s="2">
        <v>-0.6</v>
      </c>
      <c r="R15" s="2">
        <v>6.9</v>
      </c>
    </row>
    <row r="16" spans="1:18" x14ac:dyDescent="0.3">
      <c r="A16" s="1">
        <v>1948</v>
      </c>
      <c r="B16" s="1">
        <v>4</v>
      </c>
      <c r="C16" s="2">
        <v>1.6</v>
      </c>
      <c r="D16" s="2">
        <v>-2.1</v>
      </c>
      <c r="E16" s="2">
        <v>-3.7</v>
      </c>
      <c r="F16" s="2">
        <v>3.9</v>
      </c>
      <c r="G16" s="2">
        <v>-2.2000000000000002</v>
      </c>
      <c r="H16" s="2">
        <v>7.8</v>
      </c>
      <c r="I16" s="2">
        <v>-1.4</v>
      </c>
      <c r="J16" s="2">
        <v>2.2999999999999998</v>
      </c>
      <c r="K16" s="2">
        <v>12.4</v>
      </c>
      <c r="L16" s="2">
        <v>-3.3</v>
      </c>
      <c r="M16" s="2">
        <v>0.2</v>
      </c>
      <c r="N16" s="2">
        <v>5.8</v>
      </c>
      <c r="O16" s="2">
        <v>3.4</v>
      </c>
      <c r="P16" s="2">
        <v>10.1</v>
      </c>
      <c r="Q16" s="2">
        <v>0.1</v>
      </c>
      <c r="R16" s="2">
        <v>-3.6</v>
      </c>
    </row>
    <row r="17" spans="1:18" x14ac:dyDescent="0.3">
      <c r="A17" s="1">
        <v>1949</v>
      </c>
      <c r="B17" s="1">
        <v>1</v>
      </c>
      <c r="C17" s="2">
        <v>4</v>
      </c>
      <c r="D17" s="2">
        <v>-2.9</v>
      </c>
      <c r="E17" s="2">
        <v>-6.6</v>
      </c>
      <c r="F17" s="2">
        <v>2.5</v>
      </c>
      <c r="G17" s="2">
        <v>-6.2</v>
      </c>
      <c r="H17" s="2">
        <v>6.5</v>
      </c>
      <c r="I17" s="2">
        <v>-0.3</v>
      </c>
      <c r="J17" s="2">
        <v>-1.4</v>
      </c>
      <c r="K17" s="2">
        <v>-4.7</v>
      </c>
      <c r="L17" s="2">
        <v>1.2</v>
      </c>
      <c r="M17" s="2">
        <v>-4.2</v>
      </c>
      <c r="N17" s="2">
        <v>-2.6</v>
      </c>
      <c r="O17" s="2">
        <v>-5.2</v>
      </c>
      <c r="P17" s="2">
        <v>-7.4</v>
      </c>
      <c r="Q17" s="2">
        <v>3.6</v>
      </c>
      <c r="R17" s="2">
        <v>-3.7</v>
      </c>
    </row>
    <row r="18" spans="1:18" x14ac:dyDescent="0.3">
      <c r="A18" s="1">
        <v>1949</v>
      </c>
      <c r="B18" s="1">
        <v>2</v>
      </c>
      <c r="C18" s="2">
        <v>4.3</v>
      </c>
      <c r="D18" s="2">
        <v>-2.5</v>
      </c>
      <c r="E18" s="2">
        <v>-6.5</v>
      </c>
      <c r="F18" s="2">
        <v>1</v>
      </c>
      <c r="G18" s="2">
        <v>-5</v>
      </c>
      <c r="H18" s="2">
        <v>1.4</v>
      </c>
      <c r="I18" s="2">
        <v>-1.6</v>
      </c>
      <c r="J18" s="2">
        <v>-3.2</v>
      </c>
      <c r="K18" s="2">
        <v>-5.2</v>
      </c>
      <c r="L18" s="2">
        <v>0.8</v>
      </c>
      <c r="M18" s="2">
        <v>-5.6</v>
      </c>
      <c r="N18" s="2">
        <v>-3.9</v>
      </c>
      <c r="O18" s="2">
        <v>-6.4</v>
      </c>
      <c r="P18" s="2">
        <v>-7.6</v>
      </c>
      <c r="Q18" s="2">
        <v>2.6</v>
      </c>
      <c r="R18" s="2">
        <v>-0.5</v>
      </c>
    </row>
    <row r="19" spans="1:18" x14ac:dyDescent="0.3">
      <c r="A19" s="1">
        <v>1949</v>
      </c>
      <c r="B19" s="1">
        <v>3</v>
      </c>
      <c r="C19" s="2">
        <v>10</v>
      </c>
      <c r="D19" s="2">
        <v>5.4</v>
      </c>
      <c r="E19" s="2">
        <v>-4.0999999999999996</v>
      </c>
      <c r="F19" s="2">
        <v>0.9</v>
      </c>
      <c r="G19" s="2">
        <v>-2.7</v>
      </c>
      <c r="H19" s="2">
        <v>4.3</v>
      </c>
      <c r="I19" s="2">
        <v>-1.5</v>
      </c>
      <c r="J19" s="2">
        <v>-8.3000000000000007</v>
      </c>
      <c r="K19" s="2">
        <v>13.5</v>
      </c>
      <c r="L19" s="2">
        <v>-7.3</v>
      </c>
      <c r="M19" s="2">
        <v>-3.4</v>
      </c>
      <c r="N19" s="2">
        <v>-1</v>
      </c>
      <c r="O19" s="2">
        <v>4.3</v>
      </c>
      <c r="P19" s="2">
        <v>19.7</v>
      </c>
      <c r="Q19" s="2">
        <v>8.3000000000000007</v>
      </c>
      <c r="R19" s="2">
        <v>-3.3</v>
      </c>
    </row>
    <row r="20" spans="1:18" x14ac:dyDescent="0.3">
      <c r="A20" s="1">
        <v>1949</v>
      </c>
      <c r="B20" s="1">
        <v>4</v>
      </c>
      <c r="C20" s="2">
        <v>-2.1</v>
      </c>
      <c r="D20" s="2">
        <v>-3.7</v>
      </c>
      <c r="E20" s="2">
        <v>-1.6</v>
      </c>
      <c r="F20" s="2">
        <v>-1.3</v>
      </c>
      <c r="G20" s="2">
        <v>-2.1</v>
      </c>
      <c r="H20" s="2">
        <v>-0.3</v>
      </c>
      <c r="I20" s="2">
        <v>0.5</v>
      </c>
      <c r="J20" s="2">
        <v>0.8</v>
      </c>
      <c r="K20" s="2">
        <v>-5.3</v>
      </c>
      <c r="L20" s="2">
        <v>2.2999999999999998</v>
      </c>
      <c r="M20" s="2">
        <v>-2.7</v>
      </c>
      <c r="N20" s="2">
        <v>-1.4</v>
      </c>
      <c r="O20" s="2">
        <v>-4.9000000000000004</v>
      </c>
      <c r="P20" s="2">
        <v>-8.9</v>
      </c>
      <c r="Q20" s="2">
        <v>-1.6</v>
      </c>
      <c r="R20" s="2">
        <v>-1</v>
      </c>
    </row>
    <row r="21" spans="1:18" x14ac:dyDescent="0.3">
      <c r="A21" s="1">
        <v>1950</v>
      </c>
      <c r="B21" s="1">
        <v>1</v>
      </c>
      <c r="C21" s="2">
        <v>14.6</v>
      </c>
      <c r="D21" s="2">
        <v>18.2</v>
      </c>
      <c r="E21" s="2">
        <v>3.1</v>
      </c>
      <c r="F21" s="2">
        <v>10.7</v>
      </c>
      <c r="G21" s="2">
        <v>1.1000000000000001</v>
      </c>
      <c r="H21" s="2">
        <v>12.2</v>
      </c>
      <c r="I21" s="2">
        <v>2</v>
      </c>
      <c r="J21" s="2">
        <v>-3.3</v>
      </c>
      <c r="K21" s="2">
        <v>9.8000000000000007</v>
      </c>
      <c r="L21" s="2">
        <v>-4.5</v>
      </c>
      <c r="M21" s="2">
        <v>14.1</v>
      </c>
      <c r="N21" s="2">
        <v>1.2</v>
      </c>
      <c r="O21" s="2">
        <v>19.399999999999999</v>
      </c>
      <c r="P21" s="2">
        <v>29.8</v>
      </c>
      <c r="Q21" s="2">
        <v>16.899999999999999</v>
      </c>
      <c r="R21" s="2">
        <v>-1.3</v>
      </c>
    </row>
    <row r="22" spans="1:18" x14ac:dyDescent="0.3">
      <c r="A22" s="1">
        <v>1950</v>
      </c>
      <c r="B22" s="1">
        <v>2</v>
      </c>
      <c r="C22" s="2">
        <v>4.5999999999999996</v>
      </c>
      <c r="D22" s="2">
        <v>15.3</v>
      </c>
      <c r="E22" s="2">
        <v>10.199999999999999</v>
      </c>
      <c r="F22" s="2">
        <v>8.9</v>
      </c>
      <c r="G22" s="2">
        <v>9.1</v>
      </c>
      <c r="H22" s="2">
        <v>5.7</v>
      </c>
      <c r="I22" s="2">
        <v>1</v>
      </c>
      <c r="J22" s="2">
        <v>4.2</v>
      </c>
      <c r="K22" s="2">
        <v>-2.2000000000000002</v>
      </c>
      <c r="L22" s="2">
        <v>2.2999999999999998</v>
      </c>
      <c r="M22" s="2">
        <v>20.3</v>
      </c>
      <c r="N22" s="2">
        <v>1.8</v>
      </c>
      <c r="O22" s="2">
        <v>17.399999999999999</v>
      </c>
      <c r="P22" s="2">
        <v>12.7</v>
      </c>
      <c r="Q22" s="2">
        <v>5.6</v>
      </c>
      <c r="R22" s="2">
        <v>3.1</v>
      </c>
    </row>
    <row r="23" spans="1:18" x14ac:dyDescent="0.3">
      <c r="A23" s="1">
        <v>1950</v>
      </c>
      <c r="B23" s="1">
        <v>3</v>
      </c>
      <c r="C23" s="2">
        <v>9</v>
      </c>
      <c r="D23" s="2">
        <v>23.4</v>
      </c>
      <c r="E23" s="2">
        <v>13.2</v>
      </c>
      <c r="F23" s="2">
        <v>8.1</v>
      </c>
      <c r="G23" s="2">
        <v>11.1</v>
      </c>
      <c r="H23" s="2">
        <v>0.5</v>
      </c>
      <c r="I23" s="2">
        <v>1.9</v>
      </c>
      <c r="J23" s="2">
        <v>-0.8</v>
      </c>
      <c r="K23" s="2">
        <v>14.4</v>
      </c>
      <c r="L23" s="2">
        <v>-5.0999999999999996</v>
      </c>
      <c r="M23" s="2">
        <v>22.3</v>
      </c>
      <c r="N23" s="2">
        <v>4.5</v>
      </c>
      <c r="O23" s="2">
        <v>29</v>
      </c>
      <c r="P23" s="2">
        <v>41</v>
      </c>
      <c r="Q23" s="2">
        <v>11</v>
      </c>
      <c r="R23" s="2">
        <v>7.6</v>
      </c>
    </row>
    <row r="24" spans="1:18" x14ac:dyDescent="0.3">
      <c r="A24" s="1">
        <v>1950</v>
      </c>
      <c r="B24" s="1">
        <v>4</v>
      </c>
      <c r="C24" s="2">
        <v>0.6</v>
      </c>
      <c r="D24" s="2">
        <v>4.4000000000000004</v>
      </c>
      <c r="E24" s="2">
        <v>3.7</v>
      </c>
      <c r="F24" s="2">
        <v>10.3</v>
      </c>
      <c r="G24" s="2">
        <v>3.3</v>
      </c>
      <c r="H24" s="2">
        <v>1.8</v>
      </c>
      <c r="I24" s="2">
        <v>0.4</v>
      </c>
      <c r="J24" s="2">
        <v>9.6</v>
      </c>
      <c r="K24" s="2">
        <v>6.8</v>
      </c>
      <c r="L24" s="2">
        <v>1</v>
      </c>
      <c r="M24" s="2">
        <v>14.4</v>
      </c>
      <c r="N24" s="2">
        <v>8.6</v>
      </c>
      <c r="O24" s="2">
        <v>13.3</v>
      </c>
      <c r="P24" s="2">
        <v>11.5</v>
      </c>
      <c r="Q24" s="2">
        <v>1</v>
      </c>
      <c r="R24" s="2">
        <v>8.4</v>
      </c>
    </row>
    <row r="25" spans="1:18" x14ac:dyDescent="0.3">
      <c r="A25" s="1">
        <v>1951</v>
      </c>
      <c r="B25" s="1">
        <v>1</v>
      </c>
      <c r="C25" s="2">
        <v>0.8</v>
      </c>
      <c r="D25" s="2">
        <v>7.8</v>
      </c>
      <c r="E25" s="2">
        <v>6.9</v>
      </c>
      <c r="F25" s="2">
        <v>10</v>
      </c>
      <c r="G25" s="2">
        <v>6.3</v>
      </c>
      <c r="H25" s="2">
        <v>-6.2</v>
      </c>
      <c r="I25" s="2">
        <v>0.5</v>
      </c>
      <c r="J25" s="2">
        <v>9.1</v>
      </c>
      <c r="K25" s="2">
        <v>15</v>
      </c>
      <c r="L25" s="2">
        <v>-1.9</v>
      </c>
      <c r="M25" s="2">
        <v>17.600000000000001</v>
      </c>
      <c r="N25" s="2">
        <v>11.3</v>
      </c>
      <c r="O25" s="2">
        <v>19.899999999999999</v>
      </c>
      <c r="P25" s="2">
        <v>24</v>
      </c>
      <c r="Q25" s="2">
        <v>1.4</v>
      </c>
      <c r="R25" s="2">
        <v>17.3</v>
      </c>
    </row>
    <row r="26" spans="1:18" x14ac:dyDescent="0.3">
      <c r="A26" s="1">
        <v>1951</v>
      </c>
      <c r="B26" s="1">
        <v>2</v>
      </c>
      <c r="C26" s="2">
        <v>-1.4</v>
      </c>
      <c r="D26" s="2">
        <v>1.8</v>
      </c>
      <c r="E26" s="2">
        <v>3.3</v>
      </c>
      <c r="F26" s="2">
        <v>9.1999999999999993</v>
      </c>
      <c r="G26" s="2">
        <v>3.4</v>
      </c>
      <c r="H26" s="2">
        <v>5</v>
      </c>
      <c r="I26" s="2">
        <v>-0.1</v>
      </c>
      <c r="J26" s="2">
        <v>10.7</v>
      </c>
      <c r="K26" s="2">
        <v>-2.4</v>
      </c>
      <c r="L26" s="2">
        <v>4.8</v>
      </c>
      <c r="M26" s="2">
        <v>12.7</v>
      </c>
      <c r="N26" s="2">
        <v>5.6</v>
      </c>
      <c r="O26" s="2">
        <v>7.5</v>
      </c>
      <c r="P26" s="2">
        <v>-0.7</v>
      </c>
      <c r="Q26" s="2">
        <v>-1.5</v>
      </c>
      <c r="R26" s="2">
        <v>4</v>
      </c>
    </row>
    <row r="27" spans="1:18" x14ac:dyDescent="0.3">
      <c r="A27" s="1">
        <v>1951</v>
      </c>
      <c r="B27" s="1">
        <v>3</v>
      </c>
      <c r="C27" s="2">
        <v>9.5</v>
      </c>
      <c r="D27" s="2">
        <v>5.2</v>
      </c>
      <c r="E27" s="2">
        <v>-3.9</v>
      </c>
      <c r="F27" s="2">
        <v>4.5</v>
      </c>
      <c r="G27" s="2">
        <v>-1.7</v>
      </c>
      <c r="H27" s="2">
        <v>4.8</v>
      </c>
      <c r="I27" s="2">
        <v>-2.2000000000000002</v>
      </c>
      <c r="J27" s="2">
        <v>-4.5</v>
      </c>
      <c r="K27" s="2">
        <v>15.5</v>
      </c>
      <c r="L27" s="2">
        <v>-6.8</v>
      </c>
      <c r="M27" s="2">
        <v>0.4</v>
      </c>
      <c r="N27" s="2">
        <v>2.5</v>
      </c>
      <c r="O27" s="2">
        <v>7.9</v>
      </c>
      <c r="P27" s="2">
        <v>21.6</v>
      </c>
      <c r="Q27" s="2">
        <v>7.1</v>
      </c>
      <c r="R27" s="2">
        <v>-0.2</v>
      </c>
    </row>
    <row r="28" spans="1:18" x14ac:dyDescent="0.3">
      <c r="A28" s="1">
        <v>1951</v>
      </c>
      <c r="B28" s="1">
        <v>4</v>
      </c>
      <c r="C28" s="2">
        <v>0.9</v>
      </c>
      <c r="D28" s="2">
        <v>1.1000000000000001</v>
      </c>
      <c r="E28" s="2">
        <v>0.2</v>
      </c>
      <c r="F28" s="2">
        <v>7.9</v>
      </c>
      <c r="G28" s="2">
        <v>0.5</v>
      </c>
      <c r="H28" s="2">
        <v>1.7</v>
      </c>
      <c r="I28" s="2">
        <v>-0.3</v>
      </c>
      <c r="J28" s="2">
        <v>6.9</v>
      </c>
      <c r="K28" s="2">
        <v>-3.7</v>
      </c>
      <c r="L28" s="2">
        <v>4</v>
      </c>
      <c r="M28" s="2">
        <v>8.1999999999999993</v>
      </c>
      <c r="N28" s="2">
        <v>2.8</v>
      </c>
      <c r="O28" s="2">
        <v>4</v>
      </c>
      <c r="P28" s="2">
        <v>-2.6</v>
      </c>
      <c r="Q28" s="2">
        <v>0.6</v>
      </c>
      <c r="R28" s="2">
        <v>6.1</v>
      </c>
    </row>
    <row r="29" spans="1:18" x14ac:dyDescent="0.3">
      <c r="A29" s="1">
        <v>1952</v>
      </c>
      <c r="B29" s="1">
        <v>1</v>
      </c>
      <c r="C29" s="2">
        <v>1.7</v>
      </c>
      <c r="D29" s="2">
        <v>4.4000000000000004</v>
      </c>
      <c r="E29" s="2">
        <v>2.6</v>
      </c>
      <c r="F29" s="2">
        <v>4.3</v>
      </c>
      <c r="G29" s="2">
        <v>0.7</v>
      </c>
      <c r="H29" s="2">
        <v>2.7</v>
      </c>
      <c r="I29" s="2">
        <v>1.9</v>
      </c>
      <c r="J29" s="2">
        <v>2.5</v>
      </c>
      <c r="K29" s="2">
        <v>-2.4</v>
      </c>
      <c r="L29" s="2">
        <v>1.8</v>
      </c>
      <c r="M29" s="2">
        <v>7</v>
      </c>
      <c r="N29" s="2">
        <v>0.7</v>
      </c>
      <c r="O29" s="2">
        <v>5.0999999999999996</v>
      </c>
      <c r="P29" s="2">
        <v>1.8</v>
      </c>
      <c r="Q29" s="2">
        <v>3.6</v>
      </c>
      <c r="R29" s="2">
        <v>1.5</v>
      </c>
    </row>
    <row r="30" spans="1:18" x14ac:dyDescent="0.3">
      <c r="A30" s="1">
        <v>1952</v>
      </c>
      <c r="B30" s="1">
        <v>2</v>
      </c>
      <c r="C30" s="2">
        <v>-0.3</v>
      </c>
      <c r="D30" s="2">
        <v>-2</v>
      </c>
      <c r="E30" s="2">
        <v>-1.6</v>
      </c>
      <c r="F30" s="2">
        <v>3</v>
      </c>
      <c r="G30" s="2">
        <v>0.6</v>
      </c>
      <c r="H30" s="2">
        <v>2</v>
      </c>
      <c r="I30" s="2">
        <v>-2.2000000000000002</v>
      </c>
      <c r="J30" s="2">
        <v>3.4</v>
      </c>
      <c r="K30" s="2">
        <v>-5.5</v>
      </c>
      <c r="L30" s="2">
        <v>3.3</v>
      </c>
      <c r="M30" s="2">
        <v>1.3</v>
      </c>
      <c r="N30" s="2">
        <v>0</v>
      </c>
      <c r="O30" s="2">
        <v>-2</v>
      </c>
      <c r="P30" s="2">
        <v>-7.3</v>
      </c>
      <c r="Q30" s="2">
        <v>-2.5</v>
      </c>
      <c r="R30" s="2">
        <v>1.1000000000000001</v>
      </c>
    </row>
    <row r="31" spans="1:18" x14ac:dyDescent="0.3">
      <c r="A31" s="1">
        <v>1952</v>
      </c>
      <c r="B31" s="1">
        <v>3</v>
      </c>
      <c r="C31" s="2">
        <v>-1.5</v>
      </c>
      <c r="D31" s="2">
        <v>1.3</v>
      </c>
      <c r="E31" s="2">
        <v>2.9</v>
      </c>
      <c r="F31" s="2">
        <v>5.0999999999999996</v>
      </c>
      <c r="G31" s="2">
        <v>2.2000000000000002</v>
      </c>
      <c r="H31" s="2">
        <v>2.2000000000000002</v>
      </c>
      <c r="I31" s="2">
        <v>0.7</v>
      </c>
      <c r="J31" s="2">
        <v>6.6</v>
      </c>
      <c r="K31" s="2">
        <v>0</v>
      </c>
      <c r="L31" s="2">
        <v>2.2999999999999998</v>
      </c>
      <c r="M31" s="2">
        <v>8.1999999999999993</v>
      </c>
      <c r="N31" s="2">
        <v>4.2</v>
      </c>
      <c r="O31" s="2">
        <v>5.7</v>
      </c>
      <c r="P31" s="2">
        <v>1.4</v>
      </c>
      <c r="Q31" s="2">
        <v>-0.9</v>
      </c>
      <c r="R31" s="2">
        <v>2.7</v>
      </c>
    </row>
    <row r="32" spans="1:18" x14ac:dyDescent="0.3">
      <c r="A32" s="1">
        <v>1952</v>
      </c>
      <c r="B32" s="1">
        <v>4</v>
      </c>
      <c r="C32" s="2">
        <v>8.1999999999999993</v>
      </c>
      <c r="D32" s="2">
        <v>20.2</v>
      </c>
      <c r="E32" s="2">
        <v>11.1</v>
      </c>
      <c r="F32" s="2">
        <v>10.3</v>
      </c>
      <c r="G32" s="2">
        <v>9.6999999999999993</v>
      </c>
      <c r="H32" s="2">
        <v>9.8000000000000007</v>
      </c>
      <c r="I32" s="2">
        <v>1.3</v>
      </c>
      <c r="J32" s="2">
        <v>2</v>
      </c>
      <c r="K32" s="2">
        <v>5.2</v>
      </c>
      <c r="L32" s="2">
        <v>-1.1000000000000001</v>
      </c>
      <c r="M32" s="2">
        <v>22.6</v>
      </c>
      <c r="N32" s="2">
        <v>3.1</v>
      </c>
      <c r="O32" s="2">
        <v>24</v>
      </c>
      <c r="P32" s="2">
        <v>26.5</v>
      </c>
      <c r="Q32" s="2">
        <v>9.6</v>
      </c>
      <c r="R32" s="2">
        <v>0.4</v>
      </c>
    </row>
    <row r="33" spans="1:18" x14ac:dyDescent="0.3">
      <c r="A33" s="1">
        <v>1953</v>
      </c>
      <c r="B33" s="1">
        <v>1</v>
      </c>
      <c r="C33" s="2">
        <v>3.2</v>
      </c>
      <c r="D33" s="2">
        <v>7.5</v>
      </c>
      <c r="E33" s="2">
        <v>4.2</v>
      </c>
      <c r="F33" s="2">
        <v>4.7</v>
      </c>
      <c r="G33" s="2">
        <v>4.2</v>
      </c>
      <c r="H33" s="2">
        <v>5.9</v>
      </c>
      <c r="I33" s="2">
        <v>0</v>
      </c>
      <c r="J33" s="2">
        <v>1.5</v>
      </c>
      <c r="K33" s="2">
        <v>-0.7</v>
      </c>
      <c r="L33" s="2">
        <v>0.8</v>
      </c>
      <c r="M33" s="2">
        <v>9.1</v>
      </c>
      <c r="N33" s="2">
        <v>0.7</v>
      </c>
      <c r="O33" s="2">
        <v>8.3000000000000007</v>
      </c>
      <c r="P33" s="2">
        <v>6.8</v>
      </c>
      <c r="Q33" s="2">
        <v>3.2</v>
      </c>
      <c r="R33" s="2">
        <v>-1.1000000000000001</v>
      </c>
    </row>
    <row r="34" spans="1:18" x14ac:dyDescent="0.3">
      <c r="A34" s="1">
        <v>1953</v>
      </c>
      <c r="B34" s="1">
        <v>2</v>
      </c>
      <c r="C34" s="2">
        <v>1.3</v>
      </c>
      <c r="D34" s="2">
        <v>2</v>
      </c>
      <c r="E34" s="2">
        <v>0.7</v>
      </c>
      <c r="F34" s="2">
        <v>4.8</v>
      </c>
      <c r="G34" s="2">
        <v>1.5</v>
      </c>
      <c r="H34" s="2">
        <v>3.2</v>
      </c>
      <c r="I34" s="2">
        <v>-0.8</v>
      </c>
      <c r="J34" s="2">
        <v>3.5</v>
      </c>
      <c r="K34" s="2">
        <v>0.5</v>
      </c>
      <c r="L34" s="2">
        <v>1.1000000000000001</v>
      </c>
      <c r="M34" s="2">
        <v>5.5</v>
      </c>
      <c r="N34" s="2">
        <v>2.4</v>
      </c>
      <c r="O34" s="2">
        <v>4.5</v>
      </c>
      <c r="P34" s="2">
        <v>2.5</v>
      </c>
      <c r="Q34" s="2">
        <v>0.5</v>
      </c>
      <c r="R34" s="2">
        <v>1.5</v>
      </c>
    </row>
    <row r="35" spans="1:18" x14ac:dyDescent="0.3">
      <c r="A35" s="1">
        <v>1953</v>
      </c>
      <c r="B35" s="1">
        <v>3</v>
      </c>
      <c r="C35" s="2">
        <v>2</v>
      </c>
      <c r="D35" s="2">
        <v>-2</v>
      </c>
      <c r="E35" s="2">
        <v>-3.9</v>
      </c>
      <c r="F35" s="2">
        <v>4.3</v>
      </c>
      <c r="G35" s="2">
        <v>-0.7</v>
      </c>
      <c r="H35" s="2">
        <v>2.5</v>
      </c>
      <c r="I35" s="2">
        <v>-3.2</v>
      </c>
      <c r="J35" s="2">
        <v>2.2999999999999998</v>
      </c>
      <c r="K35" s="2">
        <v>-0.6</v>
      </c>
      <c r="L35" s="2">
        <v>1.1000000000000001</v>
      </c>
      <c r="M35" s="2">
        <v>0.3</v>
      </c>
      <c r="N35" s="2">
        <v>1.2</v>
      </c>
      <c r="O35" s="2">
        <v>-0.8</v>
      </c>
      <c r="P35" s="2">
        <v>-2.6</v>
      </c>
      <c r="Q35" s="2">
        <v>-1.3</v>
      </c>
      <c r="R35" s="2">
        <v>1.9</v>
      </c>
    </row>
    <row r="36" spans="1:18" x14ac:dyDescent="0.3">
      <c r="A36" s="1">
        <v>1953</v>
      </c>
      <c r="B36" s="1">
        <v>4</v>
      </c>
      <c r="C36" s="2">
        <v>-1.5</v>
      </c>
      <c r="D36" s="2">
        <v>-7.6</v>
      </c>
      <c r="E36" s="2">
        <v>-6.2</v>
      </c>
      <c r="F36" s="2">
        <v>4</v>
      </c>
      <c r="G36" s="2">
        <v>-5.2</v>
      </c>
      <c r="H36" s="2">
        <v>3.3</v>
      </c>
      <c r="I36" s="2">
        <v>-1</v>
      </c>
      <c r="J36" s="2">
        <v>5.6</v>
      </c>
      <c r="K36" s="2">
        <v>-7.9</v>
      </c>
      <c r="L36" s="2">
        <v>4.9000000000000004</v>
      </c>
      <c r="M36" s="2">
        <v>-2.4</v>
      </c>
      <c r="N36" s="2">
        <v>0.6</v>
      </c>
      <c r="O36" s="2">
        <v>-7</v>
      </c>
      <c r="P36" s="2">
        <v>-14.8</v>
      </c>
      <c r="Q36" s="2">
        <v>-2.4</v>
      </c>
      <c r="R36" s="2">
        <v>0.7</v>
      </c>
    </row>
    <row r="37" spans="1:18" x14ac:dyDescent="0.3">
      <c r="A37" s="1">
        <v>1954</v>
      </c>
      <c r="B37" s="1">
        <v>1</v>
      </c>
      <c r="C37" s="2">
        <v>0.7</v>
      </c>
      <c r="D37" s="2">
        <v>-4.5999999999999996</v>
      </c>
      <c r="E37" s="2">
        <v>-5.3</v>
      </c>
      <c r="F37" s="2">
        <v>3.6</v>
      </c>
      <c r="G37" s="2">
        <v>-4.5999999999999996</v>
      </c>
      <c r="H37" s="2">
        <v>2.6</v>
      </c>
      <c r="I37" s="2">
        <v>-0.7</v>
      </c>
      <c r="J37" s="2">
        <v>2.8</v>
      </c>
      <c r="K37" s="2">
        <v>-1.2</v>
      </c>
      <c r="L37" s="2">
        <v>1.4</v>
      </c>
      <c r="M37" s="2">
        <v>-1.9</v>
      </c>
      <c r="N37" s="2">
        <v>1.4</v>
      </c>
      <c r="O37" s="2">
        <v>-3.2</v>
      </c>
      <c r="P37" s="2">
        <v>-5.8</v>
      </c>
      <c r="Q37" s="2">
        <v>0</v>
      </c>
      <c r="R37" s="2">
        <v>0.9</v>
      </c>
    </row>
    <row r="38" spans="1:18" x14ac:dyDescent="0.3">
      <c r="A38" s="1">
        <v>1954</v>
      </c>
      <c r="B38" s="1">
        <v>2</v>
      </c>
      <c r="C38" s="2">
        <v>2.9</v>
      </c>
      <c r="D38" s="2">
        <v>-0.2</v>
      </c>
      <c r="E38" s="2">
        <v>-3</v>
      </c>
      <c r="F38" s="2">
        <v>0.5</v>
      </c>
      <c r="G38" s="2">
        <v>-3.3</v>
      </c>
      <c r="H38" s="2">
        <v>1.1000000000000001</v>
      </c>
      <c r="I38" s="2">
        <v>0.3</v>
      </c>
      <c r="J38" s="2">
        <v>-2.4</v>
      </c>
      <c r="K38" s="2">
        <v>6.3</v>
      </c>
      <c r="L38" s="2">
        <v>-2.9</v>
      </c>
      <c r="M38" s="2">
        <v>-2.5</v>
      </c>
      <c r="N38" s="2">
        <v>0.6</v>
      </c>
      <c r="O38" s="2">
        <v>0.3</v>
      </c>
      <c r="P38" s="2">
        <v>6.2</v>
      </c>
      <c r="Q38" s="2">
        <v>3.2</v>
      </c>
      <c r="R38" s="2">
        <v>-0.6</v>
      </c>
    </row>
    <row r="39" spans="1:18" x14ac:dyDescent="0.3">
      <c r="A39" s="1">
        <v>1954</v>
      </c>
      <c r="B39" s="1">
        <v>3</v>
      </c>
      <c r="C39" s="2">
        <v>7.4</v>
      </c>
      <c r="D39" s="2">
        <v>5.8</v>
      </c>
      <c r="E39" s="2">
        <v>-1.6</v>
      </c>
      <c r="F39" s="2">
        <v>3.2</v>
      </c>
      <c r="G39" s="2">
        <v>-1</v>
      </c>
      <c r="H39" s="2">
        <v>4.3</v>
      </c>
      <c r="I39" s="2">
        <v>-0.6</v>
      </c>
      <c r="J39" s="2">
        <v>-4</v>
      </c>
      <c r="K39" s="2">
        <v>6</v>
      </c>
      <c r="L39" s="2">
        <v>-3.4</v>
      </c>
      <c r="M39" s="2">
        <v>1.6</v>
      </c>
      <c r="N39" s="2">
        <v>-0.5</v>
      </c>
      <c r="O39" s="2">
        <v>5.3</v>
      </c>
      <c r="P39" s="2">
        <v>12.1</v>
      </c>
      <c r="Q39" s="2">
        <v>6.8</v>
      </c>
      <c r="R39" s="2">
        <v>-1</v>
      </c>
    </row>
    <row r="40" spans="1:18" x14ac:dyDescent="0.3">
      <c r="A40" s="1">
        <v>1954</v>
      </c>
      <c r="B40" s="1">
        <v>4</v>
      </c>
      <c r="C40" s="2">
        <v>4.8</v>
      </c>
      <c r="D40" s="2">
        <v>10.1</v>
      </c>
      <c r="E40" s="2">
        <v>5.0999999999999996</v>
      </c>
      <c r="F40" s="2">
        <v>3.8</v>
      </c>
      <c r="G40" s="2">
        <v>3.1</v>
      </c>
      <c r="H40" s="2">
        <v>5.2</v>
      </c>
      <c r="I40" s="2">
        <v>2</v>
      </c>
      <c r="J40" s="2">
        <v>-0.8</v>
      </c>
      <c r="K40" s="2">
        <v>6</v>
      </c>
      <c r="L40" s="2">
        <v>-2.4</v>
      </c>
      <c r="M40" s="2">
        <v>9.1999999999999993</v>
      </c>
      <c r="N40" s="2">
        <v>1.6</v>
      </c>
      <c r="O40" s="2">
        <v>11.9</v>
      </c>
      <c r="P40" s="2">
        <v>16.7</v>
      </c>
      <c r="Q40" s="2">
        <v>6.8</v>
      </c>
      <c r="R40" s="2">
        <v>-1.2</v>
      </c>
    </row>
    <row r="41" spans="1:18" x14ac:dyDescent="0.3">
      <c r="A41" s="1">
        <v>1955</v>
      </c>
      <c r="B41" s="1">
        <v>1</v>
      </c>
      <c r="C41" s="2">
        <v>7.9</v>
      </c>
      <c r="D41" s="2">
        <v>15</v>
      </c>
      <c r="E41" s="2">
        <v>6.6</v>
      </c>
      <c r="F41" s="2">
        <v>2.9</v>
      </c>
      <c r="G41" s="2">
        <v>4.5999999999999996</v>
      </c>
      <c r="H41" s="2">
        <v>2.2999999999999998</v>
      </c>
      <c r="I41" s="2">
        <v>1.9</v>
      </c>
      <c r="J41" s="2">
        <v>-4.7</v>
      </c>
      <c r="K41" s="2">
        <v>14.7</v>
      </c>
      <c r="L41" s="2">
        <v>-6.6</v>
      </c>
      <c r="M41" s="2">
        <v>9.6999999999999993</v>
      </c>
      <c r="N41" s="2">
        <v>2</v>
      </c>
      <c r="O41" s="2">
        <v>17.3</v>
      </c>
      <c r="P41" s="2">
        <v>31.8</v>
      </c>
      <c r="Q41" s="2">
        <v>9.9</v>
      </c>
      <c r="R41" s="2">
        <v>0.5</v>
      </c>
    </row>
    <row r="42" spans="1:18" x14ac:dyDescent="0.3">
      <c r="A42" s="1">
        <v>1955</v>
      </c>
      <c r="B42" s="1">
        <v>2</v>
      </c>
      <c r="C42" s="2">
        <v>1.2</v>
      </c>
      <c r="D42" s="2">
        <v>6.5</v>
      </c>
      <c r="E42" s="2">
        <v>5.3</v>
      </c>
      <c r="F42" s="2">
        <v>3.3</v>
      </c>
      <c r="G42" s="2">
        <v>4.5999999999999996</v>
      </c>
      <c r="H42" s="2">
        <v>3.9</v>
      </c>
      <c r="I42" s="2">
        <v>0.6</v>
      </c>
      <c r="J42" s="2">
        <v>2.1</v>
      </c>
      <c r="K42" s="2">
        <v>0.4</v>
      </c>
      <c r="L42" s="2">
        <v>0.6</v>
      </c>
      <c r="M42" s="2">
        <v>8.9</v>
      </c>
      <c r="N42" s="2">
        <v>1.5</v>
      </c>
      <c r="O42" s="2">
        <v>8.1</v>
      </c>
      <c r="P42" s="2">
        <v>7</v>
      </c>
      <c r="Q42" s="2">
        <v>1.8</v>
      </c>
      <c r="R42" s="2">
        <v>-0.5</v>
      </c>
    </row>
    <row r="43" spans="1:18" x14ac:dyDescent="0.3">
      <c r="A43" s="1">
        <v>1955</v>
      </c>
      <c r="B43" s="1">
        <v>3</v>
      </c>
      <c r="C43" s="2">
        <v>1.6</v>
      </c>
      <c r="D43" s="2">
        <v>5.9</v>
      </c>
      <c r="E43" s="2">
        <v>4.2</v>
      </c>
      <c r="F43" s="2">
        <v>7.3</v>
      </c>
      <c r="G43" s="2">
        <v>4.2</v>
      </c>
      <c r="H43" s="2">
        <v>7</v>
      </c>
      <c r="I43" s="2">
        <v>0.1</v>
      </c>
      <c r="J43" s="2">
        <v>5.6</v>
      </c>
      <c r="K43" s="2">
        <v>1.3</v>
      </c>
      <c r="L43" s="2">
        <v>1.5</v>
      </c>
      <c r="M43" s="2">
        <v>11.8</v>
      </c>
      <c r="N43" s="2">
        <v>4</v>
      </c>
      <c r="O43" s="2">
        <v>10.3</v>
      </c>
      <c r="P43" s="2">
        <v>7.4</v>
      </c>
      <c r="Q43" s="2">
        <v>1.7</v>
      </c>
      <c r="R43" s="2">
        <v>0.3</v>
      </c>
    </row>
    <row r="44" spans="1:18" x14ac:dyDescent="0.3">
      <c r="A44" s="1">
        <v>1955</v>
      </c>
      <c r="B44" s="1">
        <v>4</v>
      </c>
      <c r="C44" s="2">
        <v>-1.2</v>
      </c>
      <c r="D44" s="2">
        <v>3.7</v>
      </c>
      <c r="E44" s="2">
        <v>4.9000000000000004</v>
      </c>
      <c r="F44" s="2">
        <v>3.6</v>
      </c>
      <c r="G44" s="2">
        <v>4</v>
      </c>
      <c r="H44" s="2">
        <v>2.4</v>
      </c>
      <c r="I44" s="2">
        <v>0.9</v>
      </c>
      <c r="J44" s="2">
        <v>4.9000000000000004</v>
      </c>
      <c r="K44" s="2">
        <v>1.7</v>
      </c>
      <c r="L44" s="2">
        <v>1.1000000000000001</v>
      </c>
      <c r="M44" s="2">
        <v>8.6999999999999993</v>
      </c>
      <c r="N44" s="2">
        <v>3.7</v>
      </c>
      <c r="O44" s="2">
        <v>7.4</v>
      </c>
      <c r="P44" s="2">
        <v>5.4</v>
      </c>
      <c r="Q44" s="2">
        <v>-0.3</v>
      </c>
      <c r="R44" s="2">
        <v>1.2</v>
      </c>
    </row>
    <row r="45" spans="1:18" x14ac:dyDescent="0.3">
      <c r="A45" s="1">
        <v>1956</v>
      </c>
      <c r="B45" s="1">
        <v>1</v>
      </c>
      <c r="C45" s="2">
        <v>-4.8</v>
      </c>
      <c r="D45" s="2">
        <v>-2.5</v>
      </c>
      <c r="E45" s="2">
        <v>2.5</v>
      </c>
      <c r="F45" s="2">
        <v>6.4</v>
      </c>
      <c r="G45" s="2">
        <v>3.9</v>
      </c>
      <c r="H45" s="2">
        <v>6.4</v>
      </c>
      <c r="I45" s="2">
        <v>-1.4</v>
      </c>
      <c r="J45" s="2">
        <v>11.9</v>
      </c>
      <c r="K45" s="2">
        <v>-8.8000000000000007</v>
      </c>
      <c r="L45" s="2">
        <v>7.6</v>
      </c>
      <c r="M45" s="2">
        <v>9</v>
      </c>
      <c r="N45" s="2">
        <v>3.9</v>
      </c>
      <c r="O45" s="2">
        <v>1.4</v>
      </c>
      <c r="P45" s="2">
        <v>-11.1</v>
      </c>
      <c r="Q45" s="2">
        <v>-6.2</v>
      </c>
      <c r="R45" s="2">
        <v>0</v>
      </c>
    </row>
    <row r="46" spans="1:18" x14ac:dyDescent="0.3">
      <c r="A46" s="1">
        <v>1956</v>
      </c>
      <c r="B46" s="1">
        <v>2</v>
      </c>
      <c r="C46" s="2">
        <v>1.8</v>
      </c>
      <c r="D46" s="2">
        <v>2.7</v>
      </c>
      <c r="E46" s="2">
        <v>0.9</v>
      </c>
      <c r="F46" s="2">
        <v>7.9</v>
      </c>
      <c r="G46" s="2">
        <v>2.5</v>
      </c>
      <c r="H46" s="2">
        <v>5.0999999999999996</v>
      </c>
      <c r="I46" s="2">
        <v>-1.5</v>
      </c>
      <c r="J46" s="2">
        <v>6</v>
      </c>
      <c r="K46" s="2">
        <v>-3.4</v>
      </c>
      <c r="L46" s="2">
        <v>3.3</v>
      </c>
      <c r="M46" s="2">
        <v>8.9</v>
      </c>
      <c r="N46" s="2">
        <v>2.6</v>
      </c>
      <c r="O46" s="2">
        <v>5.3</v>
      </c>
      <c r="P46" s="2">
        <v>-0.7</v>
      </c>
      <c r="Q46" s="2">
        <v>0.3</v>
      </c>
      <c r="R46" s="2">
        <v>2.7</v>
      </c>
    </row>
    <row r="47" spans="1:18" x14ac:dyDescent="0.3">
      <c r="A47" s="1">
        <v>1956</v>
      </c>
      <c r="B47" s="1">
        <v>3</v>
      </c>
      <c r="C47" s="2">
        <v>0</v>
      </c>
      <c r="D47" s="2">
        <v>-1.6</v>
      </c>
      <c r="E47" s="2">
        <v>-1.6</v>
      </c>
      <c r="F47" s="2">
        <v>6.3</v>
      </c>
      <c r="G47" s="2">
        <v>-1.7</v>
      </c>
      <c r="H47" s="2">
        <v>2</v>
      </c>
      <c r="I47" s="2">
        <v>0.1</v>
      </c>
      <c r="J47" s="2">
        <v>6.2</v>
      </c>
      <c r="K47" s="2">
        <v>3.1</v>
      </c>
      <c r="L47" s="2">
        <v>1</v>
      </c>
      <c r="M47" s="2">
        <v>4.5999999999999996</v>
      </c>
      <c r="N47" s="2">
        <v>5.0999999999999996</v>
      </c>
      <c r="O47" s="2">
        <v>3.5</v>
      </c>
      <c r="P47" s="2">
        <v>1.5</v>
      </c>
      <c r="Q47" s="2">
        <v>0.2</v>
      </c>
      <c r="R47" s="2">
        <v>4.2</v>
      </c>
    </row>
    <row r="48" spans="1:18" x14ac:dyDescent="0.3">
      <c r="A48" s="1">
        <v>1956</v>
      </c>
      <c r="B48" s="1">
        <v>4</v>
      </c>
      <c r="C48" s="2">
        <v>4.3</v>
      </c>
      <c r="D48" s="2">
        <v>6.6</v>
      </c>
      <c r="E48" s="2">
        <v>2.2000000000000002</v>
      </c>
      <c r="F48" s="2">
        <v>6.8</v>
      </c>
      <c r="G48" s="2">
        <v>1.5</v>
      </c>
      <c r="H48" s="2">
        <v>3.3</v>
      </c>
      <c r="I48" s="2">
        <v>0.7</v>
      </c>
      <c r="J48" s="2">
        <v>2.5</v>
      </c>
      <c r="K48" s="2">
        <v>2.5</v>
      </c>
      <c r="L48" s="2">
        <v>0</v>
      </c>
      <c r="M48" s="2">
        <v>9.1999999999999993</v>
      </c>
      <c r="N48" s="2">
        <v>2.4</v>
      </c>
      <c r="O48" s="2">
        <v>9.1999999999999993</v>
      </c>
      <c r="P48" s="2">
        <v>9.4</v>
      </c>
      <c r="Q48" s="2">
        <v>5</v>
      </c>
      <c r="R48" s="2">
        <v>3.5</v>
      </c>
    </row>
    <row r="49" spans="1:18" x14ac:dyDescent="0.3">
      <c r="A49" s="1">
        <v>1957</v>
      </c>
      <c r="B49" s="1">
        <v>1</v>
      </c>
      <c r="C49" s="2">
        <v>4.7</v>
      </c>
      <c r="D49" s="2">
        <v>5</v>
      </c>
      <c r="E49" s="2">
        <v>0.4</v>
      </c>
      <c r="F49" s="2">
        <v>5.9</v>
      </c>
      <c r="G49" s="2">
        <v>1.7</v>
      </c>
      <c r="H49" s="2">
        <v>2.5</v>
      </c>
      <c r="I49" s="2">
        <v>-1.4</v>
      </c>
      <c r="J49" s="2">
        <v>1.2</v>
      </c>
      <c r="K49" s="2">
        <v>11.5</v>
      </c>
      <c r="L49" s="2">
        <v>-3.3</v>
      </c>
      <c r="M49" s="2">
        <v>6.3</v>
      </c>
      <c r="N49" s="2">
        <v>4.7</v>
      </c>
      <c r="O49" s="2">
        <v>10</v>
      </c>
      <c r="P49" s="2">
        <v>17.100000000000001</v>
      </c>
      <c r="Q49" s="2">
        <v>3.2</v>
      </c>
      <c r="R49" s="2">
        <v>3.3</v>
      </c>
    </row>
    <row r="50" spans="1:18" x14ac:dyDescent="0.3">
      <c r="A50" s="1">
        <v>1957</v>
      </c>
      <c r="B50" s="1">
        <v>2</v>
      </c>
      <c r="C50" s="2">
        <v>-1.5</v>
      </c>
      <c r="D50" s="2">
        <v>-2.2999999999999998</v>
      </c>
      <c r="E50" s="2">
        <v>-0.9</v>
      </c>
      <c r="F50" s="2">
        <v>4.0999999999999996</v>
      </c>
      <c r="G50" s="2">
        <v>1.8</v>
      </c>
      <c r="H50" s="2">
        <v>0.6</v>
      </c>
      <c r="I50" s="2">
        <v>-2.6</v>
      </c>
      <c r="J50" s="2">
        <v>5.6</v>
      </c>
      <c r="K50" s="2">
        <v>-3.4</v>
      </c>
      <c r="L50" s="2">
        <v>3.2</v>
      </c>
      <c r="M50" s="2">
        <v>3.2</v>
      </c>
      <c r="N50" s="2">
        <v>2.4</v>
      </c>
      <c r="O50" s="2">
        <v>0.1</v>
      </c>
      <c r="P50" s="2">
        <v>-5.6</v>
      </c>
      <c r="Q50" s="2">
        <v>-4.0999999999999996</v>
      </c>
      <c r="R50" s="2">
        <v>3.4</v>
      </c>
    </row>
    <row r="51" spans="1:18" x14ac:dyDescent="0.3">
      <c r="A51" s="1">
        <v>1957</v>
      </c>
      <c r="B51" s="1">
        <v>3</v>
      </c>
      <c r="C51" s="2">
        <v>5.8</v>
      </c>
      <c r="D51" s="2">
        <v>3.8</v>
      </c>
      <c r="E51" s="2">
        <v>-1.9</v>
      </c>
      <c r="F51" s="2">
        <v>5.4</v>
      </c>
      <c r="G51" s="2">
        <v>-1</v>
      </c>
      <c r="H51" s="2">
        <v>1.7</v>
      </c>
      <c r="I51" s="2">
        <v>-1</v>
      </c>
      <c r="J51" s="2">
        <v>-0.4</v>
      </c>
      <c r="K51" s="2">
        <v>6.7</v>
      </c>
      <c r="L51" s="2">
        <v>-2.4</v>
      </c>
      <c r="M51" s="2">
        <v>3.4</v>
      </c>
      <c r="N51" s="2">
        <v>2</v>
      </c>
      <c r="O51" s="2">
        <v>5.8</v>
      </c>
      <c r="P51" s="2">
        <v>10.7</v>
      </c>
      <c r="Q51" s="2">
        <v>4.8</v>
      </c>
      <c r="R51" s="2">
        <v>3.6</v>
      </c>
    </row>
    <row r="52" spans="1:18" x14ac:dyDescent="0.3">
      <c r="A52" s="1">
        <v>1957</v>
      </c>
      <c r="B52" s="1">
        <v>4</v>
      </c>
      <c r="C52" s="2">
        <v>1.3</v>
      </c>
      <c r="D52" s="2">
        <v>-6.8</v>
      </c>
      <c r="E52" s="2">
        <v>-8</v>
      </c>
      <c r="F52" s="2">
        <v>5.5</v>
      </c>
      <c r="G52" s="2">
        <v>-4.7</v>
      </c>
      <c r="H52" s="2">
        <v>3.5</v>
      </c>
      <c r="I52" s="2">
        <v>-3.5</v>
      </c>
      <c r="J52" s="2">
        <v>4.2</v>
      </c>
      <c r="K52" s="2">
        <v>-4.5</v>
      </c>
      <c r="L52" s="2">
        <v>3.1</v>
      </c>
      <c r="M52" s="2">
        <v>-3</v>
      </c>
      <c r="N52" s="2">
        <v>1.1000000000000001</v>
      </c>
      <c r="O52" s="2">
        <v>-5.8</v>
      </c>
      <c r="P52" s="2">
        <v>-11</v>
      </c>
      <c r="Q52" s="2">
        <v>-2.2999999999999998</v>
      </c>
      <c r="R52" s="2">
        <v>2</v>
      </c>
    </row>
    <row r="53" spans="1:18" x14ac:dyDescent="0.3">
      <c r="A53" s="1">
        <v>1958</v>
      </c>
      <c r="B53" s="1">
        <v>1</v>
      </c>
      <c r="C53" s="2">
        <v>-5.4</v>
      </c>
      <c r="D53" s="2">
        <v>-13.7</v>
      </c>
      <c r="E53" s="2">
        <v>-8.8000000000000007</v>
      </c>
      <c r="F53" s="2">
        <v>0.2</v>
      </c>
      <c r="G53" s="2">
        <v>-8.1999999999999993</v>
      </c>
      <c r="H53" s="2">
        <v>-4.4000000000000004</v>
      </c>
      <c r="I53" s="2">
        <v>-0.7</v>
      </c>
      <c r="J53" s="2">
        <v>6</v>
      </c>
      <c r="K53" s="2">
        <v>-6.3</v>
      </c>
      <c r="L53" s="2">
        <v>4.3</v>
      </c>
      <c r="M53" s="2">
        <v>-8.5</v>
      </c>
      <c r="N53" s="2">
        <v>1.6</v>
      </c>
      <c r="O53" s="2">
        <v>-12.3</v>
      </c>
      <c r="P53" s="2">
        <v>-19.100000000000001</v>
      </c>
      <c r="Q53" s="2">
        <v>-6.1</v>
      </c>
      <c r="R53" s="2">
        <v>4.8</v>
      </c>
    </row>
    <row r="54" spans="1:18" x14ac:dyDescent="0.3">
      <c r="A54" s="1">
        <v>1958</v>
      </c>
      <c r="B54" s="1">
        <v>2</v>
      </c>
      <c r="C54" s="2">
        <v>8.1</v>
      </c>
      <c r="D54" s="2">
        <v>2</v>
      </c>
      <c r="E54" s="2">
        <v>-5.6</v>
      </c>
      <c r="F54" s="2">
        <v>3.5</v>
      </c>
      <c r="G54" s="2">
        <v>-6.1</v>
      </c>
      <c r="H54" s="2">
        <v>0.7</v>
      </c>
      <c r="I54" s="2">
        <v>0.5</v>
      </c>
      <c r="J54" s="2">
        <v>-4.3</v>
      </c>
      <c r="K54" s="2">
        <v>9.5</v>
      </c>
      <c r="L54" s="2">
        <v>-4.5</v>
      </c>
      <c r="M54" s="2">
        <v>-2.2999999999999998</v>
      </c>
      <c r="N54" s="2">
        <v>0.2</v>
      </c>
      <c r="O54" s="2">
        <v>2.2999999999999998</v>
      </c>
      <c r="P54" s="2">
        <v>11.8</v>
      </c>
      <c r="Q54" s="2">
        <v>8.6</v>
      </c>
      <c r="R54" s="2">
        <v>2.7</v>
      </c>
    </row>
    <row r="55" spans="1:18" x14ac:dyDescent="0.3">
      <c r="A55" s="1">
        <v>1958</v>
      </c>
      <c r="B55" s="1">
        <v>3</v>
      </c>
      <c r="C55" s="2">
        <v>7.7</v>
      </c>
      <c r="D55" s="2">
        <v>12.9</v>
      </c>
      <c r="E55" s="2">
        <v>4.9000000000000004</v>
      </c>
      <c r="F55" s="2">
        <v>9.6999999999999993</v>
      </c>
      <c r="G55" s="2">
        <v>2.9</v>
      </c>
      <c r="H55" s="2">
        <v>9.9</v>
      </c>
      <c r="I55" s="2">
        <v>1.9</v>
      </c>
      <c r="J55" s="2">
        <v>1.8</v>
      </c>
      <c r="K55" s="2">
        <v>2.7</v>
      </c>
      <c r="L55" s="2">
        <v>-0.3</v>
      </c>
      <c r="M55" s="2">
        <v>15</v>
      </c>
      <c r="N55" s="2">
        <v>2.2000000000000002</v>
      </c>
      <c r="O55" s="2">
        <v>15.3</v>
      </c>
      <c r="P55" s="2">
        <v>15.9</v>
      </c>
      <c r="Q55" s="2">
        <v>9.6999999999999993</v>
      </c>
      <c r="R55" s="2">
        <v>-0.2</v>
      </c>
    </row>
    <row r="56" spans="1:18" x14ac:dyDescent="0.3">
      <c r="A56" s="1">
        <v>1958</v>
      </c>
      <c r="B56" s="1">
        <v>4</v>
      </c>
      <c r="C56" s="2">
        <v>6.9</v>
      </c>
      <c r="D56" s="2">
        <v>13.5</v>
      </c>
      <c r="E56" s="2">
        <v>6.1</v>
      </c>
      <c r="F56" s="2">
        <v>1.6</v>
      </c>
      <c r="G56" s="2">
        <v>4</v>
      </c>
      <c r="H56" s="2">
        <v>1.2</v>
      </c>
      <c r="I56" s="2">
        <v>2</v>
      </c>
      <c r="J56" s="2">
        <v>-5</v>
      </c>
      <c r="K56" s="2">
        <v>15.5</v>
      </c>
      <c r="L56" s="2">
        <v>-6.7</v>
      </c>
      <c r="M56" s="2">
        <v>7.7</v>
      </c>
      <c r="N56" s="2">
        <v>1.8</v>
      </c>
      <c r="O56" s="2">
        <v>15.5</v>
      </c>
      <c r="P56" s="2">
        <v>31.1</v>
      </c>
      <c r="Q56" s="2">
        <v>9</v>
      </c>
      <c r="R56" s="2">
        <v>0.4</v>
      </c>
    </row>
    <row r="57" spans="1:18" x14ac:dyDescent="0.3">
      <c r="A57" s="1">
        <v>1959</v>
      </c>
      <c r="B57" s="1">
        <v>1</v>
      </c>
      <c r="C57" s="2">
        <v>0.3</v>
      </c>
      <c r="D57" s="2">
        <v>8.3000000000000007</v>
      </c>
      <c r="E57" s="2">
        <v>8</v>
      </c>
      <c r="F57" s="2">
        <v>4</v>
      </c>
      <c r="G57" s="2">
        <v>6.5</v>
      </c>
      <c r="H57" s="2">
        <v>3.3</v>
      </c>
      <c r="I57" s="2">
        <v>1.4</v>
      </c>
      <c r="J57" s="2">
        <v>3.7</v>
      </c>
      <c r="K57" s="2">
        <v>-1</v>
      </c>
      <c r="L57" s="2">
        <v>1.7</v>
      </c>
      <c r="M57" s="2">
        <v>12.3</v>
      </c>
      <c r="N57" s="2">
        <v>2</v>
      </c>
      <c r="O57" s="2">
        <v>10.5</v>
      </c>
      <c r="P57" s="2">
        <v>7.1</v>
      </c>
      <c r="Q57" s="2">
        <v>1.7</v>
      </c>
      <c r="R57" s="2">
        <v>0.7</v>
      </c>
    </row>
    <row r="58" spans="1:18" x14ac:dyDescent="0.3">
      <c r="A58" s="1">
        <v>1959</v>
      </c>
      <c r="B58" s="1">
        <v>2</v>
      </c>
      <c r="C58" s="2">
        <v>4.8</v>
      </c>
      <c r="D58" s="2">
        <v>13.1</v>
      </c>
      <c r="E58" s="2">
        <v>7.9</v>
      </c>
      <c r="F58" s="2">
        <v>3.3</v>
      </c>
      <c r="G58" s="2">
        <v>6.6</v>
      </c>
      <c r="H58" s="2">
        <v>2.6</v>
      </c>
      <c r="I58" s="2">
        <v>1.2</v>
      </c>
      <c r="J58" s="2">
        <v>-1.4</v>
      </c>
      <c r="K58" s="2">
        <v>5</v>
      </c>
      <c r="L58" s="2">
        <v>-2.2000000000000002</v>
      </c>
      <c r="M58" s="2">
        <v>11.5</v>
      </c>
      <c r="N58" s="2">
        <v>0.8</v>
      </c>
      <c r="O58" s="2">
        <v>14</v>
      </c>
      <c r="P58" s="2">
        <v>18.7</v>
      </c>
      <c r="Q58" s="2">
        <v>6.1</v>
      </c>
      <c r="R58" s="2">
        <v>0.7</v>
      </c>
    </row>
    <row r="59" spans="1:18" x14ac:dyDescent="0.3">
      <c r="A59" s="1">
        <v>1959</v>
      </c>
      <c r="B59" s="1">
        <v>3</v>
      </c>
      <c r="C59" s="2">
        <v>-0.8</v>
      </c>
      <c r="D59" s="2">
        <v>-2</v>
      </c>
      <c r="E59" s="2">
        <v>-1.2</v>
      </c>
      <c r="F59" s="2">
        <v>2.4</v>
      </c>
      <c r="G59" s="2">
        <v>0.1</v>
      </c>
      <c r="H59" s="2">
        <v>0.3</v>
      </c>
      <c r="I59" s="2">
        <v>-1.2</v>
      </c>
      <c r="J59" s="2">
        <v>3.2</v>
      </c>
      <c r="K59" s="2">
        <v>-1.3</v>
      </c>
      <c r="L59" s="2">
        <v>1.6</v>
      </c>
      <c r="M59" s="2">
        <v>1.2</v>
      </c>
      <c r="N59" s="2">
        <v>1.6</v>
      </c>
      <c r="O59" s="2">
        <v>-0.4</v>
      </c>
      <c r="P59" s="2">
        <v>-3.2</v>
      </c>
      <c r="Q59" s="2">
        <v>-2</v>
      </c>
      <c r="R59" s="2">
        <v>2.1</v>
      </c>
    </row>
    <row r="60" spans="1:18" x14ac:dyDescent="0.3">
      <c r="A60" s="1">
        <v>1959</v>
      </c>
      <c r="B60" s="1">
        <v>4</v>
      </c>
      <c r="C60" s="2">
        <v>-0.7</v>
      </c>
      <c r="D60" s="2">
        <v>-0.6</v>
      </c>
      <c r="E60" s="2">
        <v>0.1</v>
      </c>
      <c r="F60" s="2">
        <v>3.9</v>
      </c>
      <c r="G60" s="2">
        <v>1</v>
      </c>
      <c r="H60" s="2">
        <v>1.4</v>
      </c>
      <c r="I60" s="2">
        <v>-1</v>
      </c>
      <c r="J60" s="2">
        <v>4.5999999999999996</v>
      </c>
      <c r="K60" s="2">
        <v>-2.5</v>
      </c>
      <c r="L60" s="2">
        <v>2.5</v>
      </c>
      <c r="M60" s="2">
        <v>4</v>
      </c>
      <c r="N60" s="2">
        <v>2</v>
      </c>
      <c r="O60" s="2">
        <v>1.4</v>
      </c>
      <c r="P60" s="2">
        <v>-3.1</v>
      </c>
      <c r="Q60" s="2">
        <v>-1.6</v>
      </c>
      <c r="R60" s="2">
        <v>2.4</v>
      </c>
    </row>
    <row r="61" spans="1:18" x14ac:dyDescent="0.3">
      <c r="A61" s="1">
        <v>1960</v>
      </c>
      <c r="B61" s="1">
        <v>1</v>
      </c>
      <c r="C61" s="2">
        <v>9.6</v>
      </c>
      <c r="D61" s="2">
        <v>12.3</v>
      </c>
      <c r="E61" s="2">
        <v>2.5</v>
      </c>
      <c r="F61" s="2">
        <v>8.8000000000000007</v>
      </c>
      <c r="G61" s="2">
        <v>3.4</v>
      </c>
      <c r="H61" s="2">
        <v>8.5</v>
      </c>
      <c r="I61" s="2">
        <v>-0.9</v>
      </c>
      <c r="J61" s="2">
        <v>-0.7</v>
      </c>
      <c r="K61" s="2">
        <v>2.5</v>
      </c>
      <c r="L61" s="2">
        <v>-1.1000000000000001</v>
      </c>
      <c r="M61" s="2">
        <v>11.6</v>
      </c>
      <c r="N61" s="2">
        <v>0.5</v>
      </c>
      <c r="O61" s="2">
        <v>12.8</v>
      </c>
      <c r="P61" s="2">
        <v>15.2</v>
      </c>
      <c r="Q61" s="2">
        <v>8.6</v>
      </c>
      <c r="R61" s="2">
        <v>0.4</v>
      </c>
    </row>
    <row r="62" spans="1:18" x14ac:dyDescent="0.3">
      <c r="A62" s="1">
        <v>1960</v>
      </c>
      <c r="B62" s="1">
        <v>2</v>
      </c>
      <c r="C62" s="2">
        <v>-5.3</v>
      </c>
      <c r="D62" s="2">
        <v>-4.5999999999999996</v>
      </c>
      <c r="E62" s="2">
        <v>0.7</v>
      </c>
      <c r="F62" s="2">
        <v>2.6</v>
      </c>
      <c r="G62" s="2">
        <v>0.5</v>
      </c>
      <c r="H62" s="2">
        <v>0.2</v>
      </c>
      <c r="I62" s="2">
        <v>0.2</v>
      </c>
      <c r="J62" s="2">
        <v>8.3000000000000007</v>
      </c>
      <c r="K62" s="2">
        <v>-11.6</v>
      </c>
      <c r="L62" s="2">
        <v>7.4</v>
      </c>
      <c r="M62" s="2">
        <v>3.4</v>
      </c>
      <c r="N62" s="2">
        <v>0.9</v>
      </c>
      <c r="O62" s="2">
        <v>-3.8</v>
      </c>
      <c r="P62" s="2">
        <v>-15.8</v>
      </c>
      <c r="Q62" s="2">
        <v>-5.0999999999999996</v>
      </c>
      <c r="R62" s="2">
        <v>2.4</v>
      </c>
    </row>
    <row r="63" spans="1:18" x14ac:dyDescent="0.3">
      <c r="A63" s="1">
        <v>1960</v>
      </c>
      <c r="B63" s="1">
        <v>3</v>
      </c>
      <c r="C63" s="2">
        <v>1.2</v>
      </c>
      <c r="D63" s="2">
        <v>-1.1000000000000001</v>
      </c>
      <c r="E63" s="2">
        <v>-2.2000000000000002</v>
      </c>
      <c r="F63" s="2">
        <v>2.5</v>
      </c>
      <c r="G63" s="2">
        <v>-2.6</v>
      </c>
      <c r="H63" s="2">
        <v>2.2000000000000002</v>
      </c>
      <c r="I63" s="2">
        <v>0.4</v>
      </c>
      <c r="J63" s="2">
        <v>1.3</v>
      </c>
      <c r="K63" s="2">
        <v>2.2000000000000002</v>
      </c>
      <c r="L63" s="2">
        <v>-0.3</v>
      </c>
      <c r="M63" s="2">
        <v>0.1</v>
      </c>
      <c r="N63" s="2">
        <v>1.6</v>
      </c>
      <c r="O63" s="2">
        <v>0.4</v>
      </c>
      <c r="P63" s="2">
        <v>1.1000000000000001</v>
      </c>
      <c r="Q63" s="2">
        <v>1.6</v>
      </c>
      <c r="R63" s="2">
        <v>0.2</v>
      </c>
    </row>
    <row r="64" spans="1:18" x14ac:dyDescent="0.3">
      <c r="A64" s="1">
        <v>1960</v>
      </c>
      <c r="B64" s="1">
        <v>4</v>
      </c>
      <c r="C64" s="2">
        <v>-4.8</v>
      </c>
      <c r="D64" s="2">
        <v>-8.3000000000000007</v>
      </c>
      <c r="E64" s="2">
        <v>-3.7</v>
      </c>
      <c r="F64" s="2">
        <v>1.8</v>
      </c>
      <c r="G64" s="2">
        <v>-2</v>
      </c>
      <c r="H64" s="2">
        <v>-0.8</v>
      </c>
      <c r="I64" s="2">
        <v>-1.7</v>
      </c>
      <c r="J64" s="2">
        <v>6.9</v>
      </c>
      <c r="K64" s="2">
        <v>-8.6999999999999993</v>
      </c>
      <c r="L64" s="2">
        <v>5.5</v>
      </c>
      <c r="M64" s="2">
        <v>-1.9</v>
      </c>
      <c r="N64" s="2">
        <v>1.3</v>
      </c>
      <c r="O64" s="2">
        <v>-7.1</v>
      </c>
      <c r="P64" s="2">
        <v>-16.3</v>
      </c>
      <c r="Q64" s="2">
        <v>-6.4</v>
      </c>
      <c r="R64" s="2">
        <v>2.6</v>
      </c>
    </row>
    <row r="65" spans="1:18" x14ac:dyDescent="0.3">
      <c r="A65" s="1">
        <v>1961</v>
      </c>
      <c r="B65" s="1">
        <v>1</v>
      </c>
      <c r="C65" s="2">
        <v>5.2</v>
      </c>
      <c r="D65" s="2">
        <v>2.9</v>
      </c>
      <c r="E65" s="2">
        <v>-2.2000000000000002</v>
      </c>
      <c r="F65" s="2">
        <v>3.6</v>
      </c>
      <c r="G65" s="2">
        <v>-1.5</v>
      </c>
      <c r="H65" s="2">
        <v>2.7</v>
      </c>
      <c r="I65" s="2">
        <v>-0.8</v>
      </c>
      <c r="J65" s="2">
        <v>-1.6</v>
      </c>
      <c r="K65" s="2">
        <v>4.4000000000000004</v>
      </c>
      <c r="L65" s="2">
        <v>-2</v>
      </c>
      <c r="M65" s="2">
        <v>1.2</v>
      </c>
      <c r="N65" s="2">
        <v>0.4</v>
      </c>
      <c r="O65" s="2">
        <v>3.3</v>
      </c>
      <c r="P65" s="2">
        <v>7.3</v>
      </c>
      <c r="Q65" s="2">
        <v>4.4000000000000004</v>
      </c>
      <c r="R65" s="2">
        <v>0.8</v>
      </c>
    </row>
    <row r="66" spans="1:18" x14ac:dyDescent="0.3">
      <c r="A66" s="1">
        <v>1961</v>
      </c>
      <c r="B66" s="1">
        <v>2</v>
      </c>
      <c r="C66" s="2">
        <v>11.9</v>
      </c>
      <c r="D66" s="2">
        <v>10.9</v>
      </c>
      <c r="E66" s="2">
        <v>-0.9</v>
      </c>
      <c r="F66" s="2">
        <v>5.7</v>
      </c>
      <c r="G66" s="2">
        <v>-0.8</v>
      </c>
      <c r="H66" s="2">
        <v>5.8</v>
      </c>
      <c r="I66" s="2">
        <v>-0.2</v>
      </c>
      <c r="J66" s="2">
        <v>-5.6</v>
      </c>
      <c r="K66" s="2">
        <v>14</v>
      </c>
      <c r="L66" s="2">
        <v>-6.3</v>
      </c>
      <c r="M66" s="2">
        <v>4.7</v>
      </c>
      <c r="N66" s="2">
        <v>0.8</v>
      </c>
      <c r="O66" s="2">
        <v>11.8</v>
      </c>
      <c r="P66" s="2">
        <v>26.5</v>
      </c>
      <c r="Q66" s="2">
        <v>11.8</v>
      </c>
      <c r="R66" s="2">
        <v>-0.1</v>
      </c>
    </row>
    <row r="67" spans="1:18" x14ac:dyDescent="0.3">
      <c r="A67" s="1">
        <v>1961</v>
      </c>
      <c r="B67" s="1">
        <v>3</v>
      </c>
      <c r="C67" s="2">
        <v>5.6</v>
      </c>
      <c r="D67" s="2">
        <v>8.1</v>
      </c>
      <c r="E67" s="2">
        <v>2.4</v>
      </c>
      <c r="F67" s="2">
        <v>3</v>
      </c>
      <c r="G67" s="2">
        <v>1.8</v>
      </c>
      <c r="H67" s="2">
        <v>1.4</v>
      </c>
      <c r="I67" s="2">
        <v>0.6</v>
      </c>
      <c r="J67" s="2">
        <v>-2.5</v>
      </c>
      <c r="K67" s="2">
        <v>5.6</v>
      </c>
      <c r="L67" s="2">
        <v>-2.8</v>
      </c>
      <c r="M67" s="2">
        <v>5.4</v>
      </c>
      <c r="N67" s="2">
        <v>0.3</v>
      </c>
      <c r="O67" s="2">
        <v>8.5</v>
      </c>
      <c r="P67" s="2">
        <v>14.1</v>
      </c>
      <c r="Q67" s="2">
        <v>6.2</v>
      </c>
      <c r="R67" s="2">
        <v>1.6</v>
      </c>
    </row>
    <row r="68" spans="1:18" x14ac:dyDescent="0.3">
      <c r="A68" s="1">
        <v>1961</v>
      </c>
      <c r="B68" s="1">
        <v>4</v>
      </c>
      <c r="C68" s="2">
        <v>3.8</v>
      </c>
      <c r="D68" s="2">
        <v>9.1999999999999993</v>
      </c>
      <c r="E68" s="2">
        <v>5.2</v>
      </c>
      <c r="F68" s="2">
        <v>3</v>
      </c>
      <c r="G68" s="2">
        <v>3.6</v>
      </c>
      <c r="H68" s="2">
        <v>2.4</v>
      </c>
      <c r="I68" s="2">
        <v>1.5</v>
      </c>
      <c r="J68" s="2">
        <v>-0.8</v>
      </c>
      <c r="K68" s="2">
        <v>2</v>
      </c>
      <c r="L68" s="2">
        <v>-1</v>
      </c>
      <c r="M68" s="2">
        <v>8.3000000000000007</v>
      </c>
      <c r="N68" s="2">
        <v>0.2</v>
      </c>
      <c r="O68" s="2">
        <v>9.4</v>
      </c>
      <c r="P68" s="2">
        <v>11.5</v>
      </c>
      <c r="Q68" s="2">
        <v>5.4</v>
      </c>
      <c r="R68" s="2">
        <v>0.6</v>
      </c>
    </row>
    <row r="69" spans="1:18" x14ac:dyDescent="0.3">
      <c r="A69" s="1">
        <v>1962</v>
      </c>
      <c r="B69" s="1">
        <v>1</v>
      </c>
      <c r="C69" s="2">
        <v>6.8</v>
      </c>
      <c r="D69" s="2">
        <v>8.4</v>
      </c>
      <c r="E69" s="2">
        <v>1.5</v>
      </c>
      <c r="F69" s="2">
        <v>6.5</v>
      </c>
      <c r="G69" s="2">
        <v>2.5</v>
      </c>
      <c r="H69" s="2">
        <v>4.9000000000000004</v>
      </c>
      <c r="I69" s="2">
        <v>-1</v>
      </c>
      <c r="J69" s="2">
        <v>-0.3</v>
      </c>
      <c r="K69" s="2">
        <v>5.7</v>
      </c>
      <c r="L69" s="2">
        <v>-2.1</v>
      </c>
      <c r="M69" s="2">
        <v>8.1999999999999993</v>
      </c>
      <c r="N69" s="2">
        <v>1.8</v>
      </c>
      <c r="O69" s="2">
        <v>10.3</v>
      </c>
      <c r="P69" s="2">
        <v>14.5</v>
      </c>
      <c r="Q69" s="2">
        <v>5.7</v>
      </c>
      <c r="R69" s="2">
        <v>1.6</v>
      </c>
    </row>
    <row r="70" spans="1:18" x14ac:dyDescent="0.3">
      <c r="A70" s="1">
        <v>1962</v>
      </c>
      <c r="B70" s="1">
        <v>2</v>
      </c>
      <c r="C70" s="2">
        <v>-0.7</v>
      </c>
      <c r="D70" s="2">
        <v>4.2</v>
      </c>
      <c r="E70" s="2">
        <v>4.9000000000000004</v>
      </c>
      <c r="F70" s="2">
        <v>2.7</v>
      </c>
      <c r="G70" s="2">
        <v>2.9</v>
      </c>
      <c r="H70" s="2">
        <v>1.2</v>
      </c>
      <c r="I70" s="2">
        <v>1.9</v>
      </c>
      <c r="J70" s="2">
        <v>3.4</v>
      </c>
      <c r="K70" s="2">
        <v>-1.9</v>
      </c>
      <c r="L70" s="2">
        <v>1.9</v>
      </c>
      <c r="M70" s="2">
        <v>7.7</v>
      </c>
      <c r="N70" s="2">
        <v>1.5</v>
      </c>
      <c r="O70" s="2">
        <v>5.7</v>
      </c>
      <c r="P70" s="2">
        <v>2.2000000000000002</v>
      </c>
      <c r="Q70" s="2">
        <v>1.2</v>
      </c>
      <c r="R70" s="2">
        <v>1.5</v>
      </c>
    </row>
    <row r="71" spans="1:18" x14ac:dyDescent="0.3">
      <c r="A71" s="1">
        <v>1962</v>
      </c>
      <c r="B71" s="1">
        <v>3</v>
      </c>
      <c r="C71" s="2">
        <v>5.3</v>
      </c>
      <c r="D71" s="2">
        <v>4.4000000000000004</v>
      </c>
      <c r="E71" s="2">
        <v>-0.8</v>
      </c>
      <c r="F71" s="2">
        <v>2.8</v>
      </c>
      <c r="G71" s="2">
        <v>-0.7</v>
      </c>
      <c r="H71" s="2">
        <v>1.7</v>
      </c>
      <c r="I71" s="2">
        <v>-0.2</v>
      </c>
      <c r="J71" s="2">
        <v>-2.4</v>
      </c>
      <c r="K71" s="2">
        <v>5.6</v>
      </c>
      <c r="L71" s="2">
        <v>-2.8</v>
      </c>
      <c r="M71" s="2">
        <v>1.9</v>
      </c>
      <c r="N71" s="2">
        <v>0.4</v>
      </c>
      <c r="O71" s="2">
        <v>4.9000000000000004</v>
      </c>
      <c r="P71" s="2">
        <v>10.4</v>
      </c>
      <c r="Q71" s="2">
        <v>5.0999999999999996</v>
      </c>
      <c r="R71" s="2">
        <v>1.1000000000000001</v>
      </c>
    </row>
    <row r="72" spans="1:18" x14ac:dyDescent="0.3">
      <c r="A72" s="1">
        <v>1962</v>
      </c>
      <c r="B72" s="1">
        <v>4</v>
      </c>
      <c r="C72" s="2">
        <v>3.4</v>
      </c>
      <c r="D72" s="2">
        <v>0.8</v>
      </c>
      <c r="E72" s="2">
        <v>-2.5</v>
      </c>
      <c r="F72" s="2">
        <v>3.7</v>
      </c>
      <c r="G72" s="2">
        <v>-1</v>
      </c>
      <c r="H72" s="2">
        <v>2.7</v>
      </c>
      <c r="I72" s="2">
        <v>-1.5</v>
      </c>
      <c r="J72" s="2">
        <v>0.3</v>
      </c>
      <c r="K72" s="2">
        <v>-1.4</v>
      </c>
      <c r="L72" s="2">
        <v>0.6</v>
      </c>
      <c r="M72" s="2">
        <v>1.1000000000000001</v>
      </c>
      <c r="N72" s="2">
        <v>-0.3</v>
      </c>
      <c r="O72" s="2">
        <v>0.6</v>
      </c>
      <c r="P72" s="2">
        <v>-0.6</v>
      </c>
      <c r="Q72" s="2">
        <v>1.8</v>
      </c>
      <c r="R72" s="2">
        <v>1</v>
      </c>
    </row>
    <row r="73" spans="1:18" x14ac:dyDescent="0.3">
      <c r="A73" s="1">
        <v>1963</v>
      </c>
      <c r="B73" s="1">
        <v>1</v>
      </c>
      <c r="C73" s="2">
        <v>1.3</v>
      </c>
      <c r="D73" s="2">
        <v>3.8</v>
      </c>
      <c r="E73" s="2">
        <v>2.5</v>
      </c>
      <c r="F73" s="2">
        <v>4</v>
      </c>
      <c r="G73" s="2">
        <v>2</v>
      </c>
      <c r="H73" s="2">
        <v>2.7</v>
      </c>
      <c r="I73" s="2">
        <v>0.5</v>
      </c>
      <c r="J73" s="2">
        <v>2.7</v>
      </c>
      <c r="K73" s="2">
        <v>1.2</v>
      </c>
      <c r="L73" s="2">
        <v>0.5</v>
      </c>
      <c r="M73" s="2">
        <v>6.6</v>
      </c>
      <c r="N73" s="2">
        <v>2.1</v>
      </c>
      <c r="O73" s="2">
        <v>6</v>
      </c>
      <c r="P73" s="2">
        <v>5.0999999999999996</v>
      </c>
      <c r="Q73" s="2">
        <v>1.8</v>
      </c>
      <c r="R73" s="2">
        <v>1.3</v>
      </c>
    </row>
    <row r="74" spans="1:18" x14ac:dyDescent="0.3">
      <c r="A74" s="1">
        <v>1963</v>
      </c>
      <c r="B74" s="1">
        <v>2</v>
      </c>
      <c r="C74" s="2">
        <v>4.0999999999999996</v>
      </c>
      <c r="D74" s="2">
        <v>6.8</v>
      </c>
      <c r="E74" s="2">
        <v>2.5</v>
      </c>
      <c r="F74" s="2">
        <v>2.1</v>
      </c>
      <c r="G74" s="2">
        <v>1.7</v>
      </c>
      <c r="H74" s="2">
        <v>1.3</v>
      </c>
      <c r="I74" s="2">
        <v>0.8</v>
      </c>
      <c r="J74" s="2">
        <v>-2</v>
      </c>
      <c r="K74" s="2">
        <v>4</v>
      </c>
      <c r="L74" s="2">
        <v>-2.1</v>
      </c>
      <c r="M74" s="2">
        <v>4.7</v>
      </c>
      <c r="N74" s="2">
        <v>0.1</v>
      </c>
      <c r="O74" s="2">
        <v>6.9</v>
      </c>
      <c r="P74" s="2">
        <v>11</v>
      </c>
      <c r="Q74" s="2">
        <v>5</v>
      </c>
      <c r="R74" s="2">
        <v>0.7</v>
      </c>
    </row>
    <row r="75" spans="1:18" x14ac:dyDescent="0.3">
      <c r="A75" s="1">
        <v>1963</v>
      </c>
      <c r="B75" s="1">
        <v>3</v>
      </c>
      <c r="C75" s="2">
        <v>8.8000000000000007</v>
      </c>
      <c r="D75" s="2">
        <v>10</v>
      </c>
      <c r="E75" s="2">
        <v>1.1000000000000001</v>
      </c>
      <c r="F75" s="2">
        <v>4.0999999999999996</v>
      </c>
      <c r="G75" s="2">
        <v>2.2000000000000002</v>
      </c>
      <c r="H75" s="2">
        <v>1.6</v>
      </c>
      <c r="I75" s="2">
        <v>-1.1000000000000001</v>
      </c>
      <c r="J75" s="2">
        <v>-4.3</v>
      </c>
      <c r="K75" s="2">
        <v>7.4</v>
      </c>
      <c r="L75" s="2">
        <v>-4.0999999999999996</v>
      </c>
      <c r="M75" s="2">
        <v>5.3</v>
      </c>
      <c r="N75" s="2">
        <v>-0.1</v>
      </c>
      <c r="O75" s="2">
        <v>9.8000000000000007</v>
      </c>
      <c r="P75" s="2">
        <v>18.2</v>
      </c>
      <c r="Q75" s="2">
        <v>7.6</v>
      </c>
      <c r="R75" s="2">
        <v>2.5</v>
      </c>
    </row>
    <row r="76" spans="1:18" x14ac:dyDescent="0.3">
      <c r="A76" s="1">
        <v>1963</v>
      </c>
      <c r="B76" s="1">
        <v>4</v>
      </c>
      <c r="C76" s="2">
        <v>0</v>
      </c>
      <c r="D76" s="2">
        <v>3.1</v>
      </c>
      <c r="E76" s="2">
        <v>3.1</v>
      </c>
      <c r="F76" s="2">
        <v>4.7</v>
      </c>
      <c r="G76" s="2">
        <v>2.1</v>
      </c>
      <c r="H76" s="2">
        <v>3.6</v>
      </c>
      <c r="I76" s="2">
        <v>1</v>
      </c>
      <c r="J76" s="2">
        <v>4.7</v>
      </c>
      <c r="K76" s="2">
        <v>-1.2</v>
      </c>
      <c r="L76" s="2">
        <v>2.2000000000000002</v>
      </c>
      <c r="M76" s="2">
        <v>8</v>
      </c>
      <c r="N76" s="2">
        <v>2.5</v>
      </c>
      <c r="O76" s="2">
        <v>5.8</v>
      </c>
      <c r="P76" s="2">
        <v>1.9</v>
      </c>
      <c r="Q76" s="2">
        <v>1</v>
      </c>
      <c r="R76" s="2">
        <v>1.1000000000000001</v>
      </c>
    </row>
    <row r="77" spans="1:18" x14ac:dyDescent="0.3">
      <c r="A77" s="1">
        <v>1964</v>
      </c>
      <c r="B77" s="1">
        <v>1</v>
      </c>
      <c r="C77" s="2">
        <v>3.6</v>
      </c>
      <c r="D77" s="2">
        <v>11.5</v>
      </c>
      <c r="E77" s="2">
        <v>7.6</v>
      </c>
      <c r="F77" s="2">
        <v>-0.3</v>
      </c>
      <c r="G77" s="2">
        <v>3.5</v>
      </c>
      <c r="H77" s="2">
        <v>-1.9</v>
      </c>
      <c r="I77" s="2">
        <v>4</v>
      </c>
      <c r="J77" s="2">
        <v>-3.8</v>
      </c>
      <c r="K77" s="2">
        <v>10</v>
      </c>
      <c r="L77" s="2">
        <v>-4.8</v>
      </c>
      <c r="M77" s="2">
        <v>7.3</v>
      </c>
      <c r="N77" s="2">
        <v>1.1000000000000001</v>
      </c>
      <c r="O77" s="2">
        <v>12.7</v>
      </c>
      <c r="P77" s="2">
        <v>22.7</v>
      </c>
      <c r="Q77" s="2">
        <v>7.8</v>
      </c>
      <c r="R77" s="2">
        <v>1.6</v>
      </c>
    </row>
    <row r="78" spans="1:18" x14ac:dyDescent="0.3">
      <c r="A78" s="1">
        <v>1964</v>
      </c>
      <c r="B78" s="1">
        <v>2</v>
      </c>
      <c r="C78" s="2">
        <v>2.7</v>
      </c>
      <c r="D78" s="2">
        <v>4.5</v>
      </c>
      <c r="E78" s="2">
        <v>1.8</v>
      </c>
      <c r="F78" s="2">
        <v>4.5</v>
      </c>
      <c r="G78" s="2">
        <v>0.9</v>
      </c>
      <c r="H78" s="2">
        <v>3.8</v>
      </c>
      <c r="I78" s="2">
        <v>0.9</v>
      </c>
      <c r="J78" s="2">
        <v>1.7</v>
      </c>
      <c r="K78" s="2">
        <v>0.4</v>
      </c>
      <c r="L78" s="2">
        <v>0.5</v>
      </c>
      <c r="M78" s="2">
        <v>6.3</v>
      </c>
      <c r="N78" s="2">
        <v>1.2</v>
      </c>
      <c r="O78" s="2">
        <v>5.9</v>
      </c>
      <c r="P78" s="2">
        <v>5</v>
      </c>
      <c r="Q78" s="2">
        <v>3.6</v>
      </c>
      <c r="R78" s="2">
        <v>0.7</v>
      </c>
    </row>
    <row r="79" spans="1:18" x14ac:dyDescent="0.3">
      <c r="A79" s="1">
        <v>1964</v>
      </c>
      <c r="B79" s="1">
        <v>3</v>
      </c>
      <c r="C79" s="2">
        <v>3</v>
      </c>
      <c r="D79" s="2">
        <v>5.7</v>
      </c>
      <c r="E79" s="2">
        <v>2.6</v>
      </c>
      <c r="F79" s="2">
        <v>5.4</v>
      </c>
      <c r="G79" s="2">
        <v>3.5</v>
      </c>
      <c r="H79" s="2">
        <v>4.4000000000000004</v>
      </c>
      <c r="I79" s="2">
        <v>-0.8</v>
      </c>
      <c r="J79" s="2">
        <v>2.2999999999999998</v>
      </c>
      <c r="K79" s="2">
        <v>1.7</v>
      </c>
      <c r="L79" s="2">
        <v>0.2</v>
      </c>
      <c r="M79" s="2">
        <v>8.1999999999999993</v>
      </c>
      <c r="N79" s="2">
        <v>2.1</v>
      </c>
      <c r="O79" s="2">
        <v>7.8</v>
      </c>
      <c r="P79" s="2">
        <v>7.4</v>
      </c>
      <c r="Q79" s="2">
        <v>2.2000000000000002</v>
      </c>
      <c r="R79" s="2">
        <v>0.9</v>
      </c>
    </row>
    <row r="80" spans="1:18" x14ac:dyDescent="0.3">
      <c r="A80" s="1">
        <v>1964</v>
      </c>
      <c r="B80" s="1">
        <v>4</v>
      </c>
      <c r="C80" s="2">
        <v>-3.5</v>
      </c>
      <c r="D80" s="2">
        <v>0.3</v>
      </c>
      <c r="E80" s="2">
        <v>3.9</v>
      </c>
      <c r="F80" s="2">
        <v>3</v>
      </c>
      <c r="G80" s="2">
        <v>3.4</v>
      </c>
      <c r="H80" s="2">
        <v>1.1000000000000001</v>
      </c>
      <c r="I80" s="2">
        <v>0.5</v>
      </c>
      <c r="J80" s="2">
        <v>6.8</v>
      </c>
      <c r="K80" s="2">
        <v>-7.4</v>
      </c>
      <c r="L80" s="2">
        <v>5.4</v>
      </c>
      <c r="M80" s="2">
        <v>7</v>
      </c>
      <c r="N80" s="2">
        <v>1.3</v>
      </c>
      <c r="O80" s="2">
        <v>1.6</v>
      </c>
      <c r="P80" s="2">
        <v>-7.1</v>
      </c>
      <c r="Q80" s="2">
        <v>-3</v>
      </c>
      <c r="R80" s="2">
        <v>1.9</v>
      </c>
    </row>
    <row r="81" spans="1:18" x14ac:dyDescent="0.3">
      <c r="A81" s="1">
        <v>1965</v>
      </c>
      <c r="B81" s="1">
        <v>1</v>
      </c>
      <c r="C81" s="2">
        <v>6.1</v>
      </c>
      <c r="D81" s="2">
        <v>12.9</v>
      </c>
      <c r="E81" s="2">
        <v>6.4</v>
      </c>
      <c r="F81" s="2">
        <v>1.6</v>
      </c>
      <c r="G81" s="2">
        <v>4</v>
      </c>
      <c r="H81" s="2">
        <v>0.4</v>
      </c>
      <c r="I81" s="2">
        <v>2.2999999999999998</v>
      </c>
      <c r="J81" s="2">
        <v>-4.2</v>
      </c>
      <c r="K81" s="2">
        <v>11.5</v>
      </c>
      <c r="L81" s="2">
        <v>-5.5</v>
      </c>
      <c r="M81" s="2">
        <v>8.1</v>
      </c>
      <c r="N81" s="2">
        <v>1.3</v>
      </c>
      <c r="O81" s="2">
        <v>14.3</v>
      </c>
      <c r="P81" s="2">
        <v>25.8</v>
      </c>
      <c r="Q81" s="2">
        <v>8.5</v>
      </c>
      <c r="R81" s="2">
        <v>1.2</v>
      </c>
    </row>
    <row r="82" spans="1:18" x14ac:dyDescent="0.3">
      <c r="A82" s="1">
        <v>1965</v>
      </c>
      <c r="B82" s="1">
        <v>2</v>
      </c>
      <c r="C82" s="2">
        <v>2.4</v>
      </c>
      <c r="D82" s="2">
        <v>6.5</v>
      </c>
      <c r="E82" s="2">
        <v>4</v>
      </c>
      <c r="F82" s="2">
        <v>2.7</v>
      </c>
      <c r="G82" s="2">
        <v>4.9000000000000004</v>
      </c>
      <c r="H82" s="2">
        <v>0.1</v>
      </c>
      <c r="I82" s="2">
        <v>-0.8</v>
      </c>
      <c r="J82" s="2">
        <v>0.3</v>
      </c>
      <c r="K82" s="2">
        <v>1</v>
      </c>
      <c r="L82" s="2">
        <v>-0.3</v>
      </c>
      <c r="M82" s="2">
        <v>6.9</v>
      </c>
      <c r="N82" s="2">
        <v>0.6</v>
      </c>
      <c r="O82" s="2">
        <v>7.1</v>
      </c>
      <c r="P82" s="2">
        <v>7.6</v>
      </c>
      <c r="Q82" s="2">
        <v>1.6</v>
      </c>
      <c r="R82" s="2">
        <v>2.6</v>
      </c>
    </row>
    <row r="83" spans="1:18" x14ac:dyDescent="0.3">
      <c r="A83" s="1">
        <v>1965</v>
      </c>
      <c r="B83" s="1">
        <v>3</v>
      </c>
      <c r="C83" s="2">
        <v>7.4</v>
      </c>
      <c r="D83" s="2">
        <v>8.4</v>
      </c>
      <c r="E83" s="2">
        <v>0.9</v>
      </c>
      <c r="F83" s="2">
        <v>4.3</v>
      </c>
      <c r="G83" s="2">
        <v>2</v>
      </c>
      <c r="H83" s="2">
        <v>3.1</v>
      </c>
      <c r="I83" s="2">
        <v>-1</v>
      </c>
      <c r="J83" s="2">
        <v>-2.9</v>
      </c>
      <c r="K83" s="2">
        <v>9.6</v>
      </c>
      <c r="L83" s="2">
        <v>-4.5</v>
      </c>
      <c r="M83" s="2">
        <v>5.3</v>
      </c>
      <c r="N83" s="2">
        <v>1.6</v>
      </c>
      <c r="O83" s="2">
        <v>10.199999999999999</v>
      </c>
      <c r="P83" s="2">
        <v>18.899999999999999</v>
      </c>
      <c r="Q83" s="2">
        <v>6.3</v>
      </c>
      <c r="R83" s="2">
        <v>1.2</v>
      </c>
    </row>
    <row r="84" spans="1:18" x14ac:dyDescent="0.3">
      <c r="A84" s="1">
        <v>1965</v>
      </c>
      <c r="B84" s="1">
        <v>4</v>
      </c>
      <c r="C84" s="2">
        <v>7.5</v>
      </c>
      <c r="D84" s="2">
        <v>11.6</v>
      </c>
      <c r="E84" s="2">
        <v>3.8</v>
      </c>
      <c r="F84" s="2">
        <v>6.1</v>
      </c>
      <c r="G84" s="2">
        <v>3.7</v>
      </c>
      <c r="H84" s="2">
        <v>3.9</v>
      </c>
      <c r="I84" s="2">
        <v>0.2</v>
      </c>
      <c r="J84" s="2">
        <v>-1.3</v>
      </c>
      <c r="K84" s="2">
        <v>6</v>
      </c>
      <c r="L84" s="2">
        <v>-2.7</v>
      </c>
      <c r="M84" s="2">
        <v>10.1</v>
      </c>
      <c r="N84" s="2">
        <v>1.4</v>
      </c>
      <c r="O84" s="2">
        <v>13.2</v>
      </c>
      <c r="P84" s="2">
        <v>18.3</v>
      </c>
      <c r="Q84" s="2">
        <v>7.7</v>
      </c>
      <c r="R84" s="2">
        <v>2.1</v>
      </c>
    </row>
    <row r="85" spans="1:18" x14ac:dyDescent="0.3">
      <c r="A85" s="1">
        <v>1966</v>
      </c>
      <c r="B85" s="1">
        <v>1</v>
      </c>
      <c r="C85" s="2">
        <v>5.7</v>
      </c>
      <c r="D85" s="2">
        <v>11.9</v>
      </c>
      <c r="E85" s="2">
        <v>5.9</v>
      </c>
      <c r="F85" s="2">
        <v>7.1</v>
      </c>
      <c r="G85" s="2">
        <v>5</v>
      </c>
      <c r="H85" s="2">
        <v>3.2</v>
      </c>
      <c r="I85" s="2">
        <v>0.9</v>
      </c>
      <c r="J85" s="2">
        <v>1.3</v>
      </c>
      <c r="K85" s="2">
        <v>1</v>
      </c>
      <c r="L85" s="2">
        <v>0.1</v>
      </c>
      <c r="M85" s="2">
        <v>13.4</v>
      </c>
      <c r="N85" s="2">
        <v>1.2</v>
      </c>
      <c r="O85" s="2">
        <v>13.2</v>
      </c>
      <c r="P85" s="2">
        <v>13.1</v>
      </c>
      <c r="Q85" s="2">
        <v>6.6</v>
      </c>
      <c r="R85" s="2">
        <v>3.8</v>
      </c>
    </row>
    <row r="86" spans="1:18" x14ac:dyDescent="0.3">
      <c r="A86" s="1">
        <v>1966</v>
      </c>
      <c r="B86" s="1">
        <v>2</v>
      </c>
      <c r="C86" s="2">
        <v>-2.4</v>
      </c>
      <c r="D86" s="2">
        <v>1.5</v>
      </c>
      <c r="E86" s="2">
        <v>4</v>
      </c>
      <c r="F86" s="2">
        <v>6.5</v>
      </c>
      <c r="G86" s="2">
        <v>5.2</v>
      </c>
      <c r="H86" s="2">
        <v>2.8</v>
      </c>
      <c r="I86" s="2">
        <v>-1.2</v>
      </c>
      <c r="J86" s="2">
        <v>9.1</v>
      </c>
      <c r="K86" s="2">
        <v>-3.2</v>
      </c>
      <c r="L86" s="2">
        <v>4.7</v>
      </c>
      <c r="M86" s="2">
        <v>10.8</v>
      </c>
      <c r="N86" s="2">
        <v>4.3</v>
      </c>
      <c r="O86" s="2">
        <v>5.8</v>
      </c>
      <c r="P86" s="2">
        <v>-1.8</v>
      </c>
      <c r="Q86" s="2">
        <v>-3.5</v>
      </c>
      <c r="R86" s="2">
        <v>3.6</v>
      </c>
    </row>
    <row r="87" spans="1:18" x14ac:dyDescent="0.3">
      <c r="A87" s="1">
        <v>1966</v>
      </c>
      <c r="B87" s="1">
        <v>3</v>
      </c>
      <c r="C87" s="2">
        <v>0.6</v>
      </c>
      <c r="D87" s="2">
        <v>2.5</v>
      </c>
      <c r="E87" s="2">
        <v>1.9</v>
      </c>
      <c r="F87" s="2">
        <v>5.9</v>
      </c>
      <c r="G87" s="2">
        <v>3.4</v>
      </c>
      <c r="H87" s="2">
        <v>2.2999999999999998</v>
      </c>
      <c r="I87" s="2">
        <v>-1.5</v>
      </c>
      <c r="J87" s="2">
        <v>5.2</v>
      </c>
      <c r="K87" s="2">
        <v>-0.4</v>
      </c>
      <c r="L87" s="2">
        <v>2.1</v>
      </c>
      <c r="M87" s="2">
        <v>7.8</v>
      </c>
      <c r="N87" s="2">
        <v>3</v>
      </c>
      <c r="O87" s="2">
        <v>5.6</v>
      </c>
      <c r="P87" s="2">
        <v>2.1</v>
      </c>
      <c r="Q87" s="2">
        <v>-0.9</v>
      </c>
      <c r="R87" s="2">
        <v>3.5</v>
      </c>
    </row>
    <row r="88" spans="1:18" x14ac:dyDescent="0.3">
      <c r="A88" s="1">
        <v>1966</v>
      </c>
      <c r="B88" s="1">
        <v>4</v>
      </c>
      <c r="C88" s="2">
        <v>2.8</v>
      </c>
      <c r="D88" s="2">
        <v>1.7</v>
      </c>
      <c r="E88" s="2">
        <v>-1.1000000000000001</v>
      </c>
      <c r="F88" s="2">
        <v>5.5</v>
      </c>
      <c r="G88" s="2">
        <v>0.8</v>
      </c>
      <c r="H88" s="2">
        <v>2.1</v>
      </c>
      <c r="I88" s="2">
        <v>-1.8</v>
      </c>
      <c r="J88" s="2">
        <v>2.7</v>
      </c>
      <c r="K88" s="2">
        <v>8.1999999999999993</v>
      </c>
      <c r="L88" s="2">
        <v>-1.9</v>
      </c>
      <c r="M88" s="2">
        <v>4.4000000000000004</v>
      </c>
      <c r="N88" s="2">
        <v>4.7</v>
      </c>
      <c r="O88" s="2">
        <v>6.5</v>
      </c>
      <c r="P88" s="2">
        <v>10</v>
      </c>
      <c r="Q88" s="2">
        <v>0.9</v>
      </c>
      <c r="R88" s="2">
        <v>3.3</v>
      </c>
    </row>
    <row r="89" spans="1:18" x14ac:dyDescent="0.3">
      <c r="A89" s="1">
        <v>1967</v>
      </c>
      <c r="B89" s="1">
        <v>1</v>
      </c>
      <c r="C89" s="2">
        <v>3.4</v>
      </c>
      <c r="D89" s="2">
        <v>2.9</v>
      </c>
      <c r="E89" s="2">
        <v>-0.4</v>
      </c>
      <c r="F89" s="2">
        <v>5.5</v>
      </c>
      <c r="G89" s="2">
        <v>1.7</v>
      </c>
      <c r="H89" s="2">
        <v>4.5</v>
      </c>
      <c r="I89" s="2">
        <v>-2.1</v>
      </c>
      <c r="J89" s="2">
        <v>2</v>
      </c>
      <c r="K89" s="2">
        <v>1.8</v>
      </c>
      <c r="L89" s="2">
        <v>0.1</v>
      </c>
      <c r="M89" s="2">
        <v>5</v>
      </c>
      <c r="N89" s="2">
        <v>1.9</v>
      </c>
      <c r="O89" s="2">
        <v>5</v>
      </c>
      <c r="P89" s="2">
        <v>4.9000000000000004</v>
      </c>
      <c r="Q89" s="2">
        <v>1.2</v>
      </c>
      <c r="R89" s="2">
        <v>1</v>
      </c>
    </row>
    <row r="90" spans="1:18" x14ac:dyDescent="0.3">
      <c r="A90" s="1">
        <v>1967</v>
      </c>
      <c r="B90" s="1">
        <v>2</v>
      </c>
      <c r="C90" s="2">
        <v>1.7</v>
      </c>
      <c r="D90" s="2">
        <v>-0.8</v>
      </c>
      <c r="E90" s="2">
        <v>-2.4</v>
      </c>
      <c r="F90" s="2">
        <v>6.7</v>
      </c>
      <c r="G90" s="2">
        <v>0.1</v>
      </c>
      <c r="H90" s="2">
        <v>4.0999999999999996</v>
      </c>
      <c r="I90" s="2">
        <v>-2.5</v>
      </c>
      <c r="J90" s="2">
        <v>4.9000000000000004</v>
      </c>
      <c r="K90" s="2">
        <v>-2.1</v>
      </c>
      <c r="L90" s="2">
        <v>2.6</v>
      </c>
      <c r="M90" s="2">
        <v>4.0999999999999996</v>
      </c>
      <c r="N90" s="2">
        <v>2.2000000000000002</v>
      </c>
      <c r="O90" s="2">
        <v>1.4</v>
      </c>
      <c r="P90" s="2">
        <v>-3</v>
      </c>
      <c r="Q90" s="2">
        <v>-0.9</v>
      </c>
      <c r="R90" s="2">
        <v>2.4</v>
      </c>
    </row>
    <row r="91" spans="1:18" x14ac:dyDescent="0.3">
      <c r="A91" s="1">
        <v>1967</v>
      </c>
      <c r="B91" s="1">
        <v>3</v>
      </c>
      <c r="C91" s="2">
        <v>1.6</v>
      </c>
      <c r="D91" s="2">
        <v>3</v>
      </c>
      <c r="E91" s="2">
        <v>1.3</v>
      </c>
      <c r="F91" s="2">
        <v>5.5</v>
      </c>
      <c r="G91" s="2">
        <v>1.7</v>
      </c>
      <c r="H91" s="2">
        <v>1.4</v>
      </c>
      <c r="I91" s="2">
        <v>-0.4</v>
      </c>
      <c r="J91" s="2">
        <v>3.8</v>
      </c>
      <c r="K91" s="2">
        <v>2.9</v>
      </c>
      <c r="L91" s="2">
        <v>0.3</v>
      </c>
      <c r="M91" s="2">
        <v>6.9</v>
      </c>
      <c r="N91" s="2">
        <v>3.5</v>
      </c>
      <c r="O91" s="2">
        <v>6.6</v>
      </c>
      <c r="P91" s="2">
        <v>6</v>
      </c>
      <c r="Q91" s="2">
        <v>1.3</v>
      </c>
      <c r="R91" s="2">
        <v>4.0999999999999996</v>
      </c>
    </row>
    <row r="92" spans="1:18" x14ac:dyDescent="0.3">
      <c r="A92" s="1">
        <v>1967</v>
      </c>
      <c r="B92" s="1">
        <v>4</v>
      </c>
      <c r="C92" s="2">
        <v>1.4</v>
      </c>
      <c r="D92" s="2">
        <v>3.3</v>
      </c>
      <c r="E92" s="2">
        <v>1.8</v>
      </c>
      <c r="F92" s="2">
        <v>5.5</v>
      </c>
      <c r="G92" s="2">
        <v>2</v>
      </c>
      <c r="H92" s="2">
        <v>1</v>
      </c>
      <c r="I92" s="2">
        <v>-0.2</v>
      </c>
      <c r="J92" s="2">
        <v>4</v>
      </c>
      <c r="K92" s="2">
        <v>3.5</v>
      </c>
      <c r="L92" s="2">
        <v>0.2</v>
      </c>
      <c r="M92" s="2">
        <v>7.5</v>
      </c>
      <c r="N92" s="2">
        <v>3.8</v>
      </c>
      <c r="O92" s="2">
        <v>7.2</v>
      </c>
      <c r="P92" s="2">
        <v>6.9</v>
      </c>
      <c r="Q92" s="2">
        <v>1.3</v>
      </c>
      <c r="R92" s="2">
        <v>4.4000000000000004</v>
      </c>
    </row>
    <row r="93" spans="1:18" x14ac:dyDescent="0.3">
      <c r="A93" s="1">
        <v>1968</v>
      </c>
      <c r="B93" s="1">
        <v>1</v>
      </c>
      <c r="C93" s="2">
        <v>9.1999999999999993</v>
      </c>
      <c r="D93" s="2">
        <v>10</v>
      </c>
      <c r="E93" s="2">
        <v>0.7</v>
      </c>
      <c r="F93" s="2">
        <v>11.2</v>
      </c>
      <c r="G93" s="2">
        <v>2.1</v>
      </c>
      <c r="H93" s="2">
        <v>6.9</v>
      </c>
      <c r="I93" s="2">
        <v>-1.4</v>
      </c>
      <c r="J93" s="2">
        <v>1.8</v>
      </c>
      <c r="K93" s="2">
        <v>8.4</v>
      </c>
      <c r="L93" s="2">
        <v>-2.2999999999999998</v>
      </c>
      <c r="M93" s="2">
        <v>12</v>
      </c>
      <c r="N93" s="2">
        <v>4.2</v>
      </c>
      <c r="O93" s="2">
        <v>14.7</v>
      </c>
      <c r="P93" s="2">
        <v>19.3</v>
      </c>
      <c r="Q93" s="2">
        <v>7.7</v>
      </c>
      <c r="R93" s="2">
        <v>4</v>
      </c>
    </row>
    <row r="94" spans="1:18" x14ac:dyDescent="0.3">
      <c r="A94" s="1">
        <v>1968</v>
      </c>
      <c r="B94" s="1">
        <v>2</v>
      </c>
      <c r="C94" s="2">
        <v>3.9</v>
      </c>
      <c r="D94" s="2">
        <v>7.9</v>
      </c>
      <c r="E94" s="2">
        <v>3.9</v>
      </c>
      <c r="F94" s="2">
        <v>6.7</v>
      </c>
      <c r="G94" s="2">
        <v>3.1</v>
      </c>
      <c r="H94" s="2">
        <v>2.6</v>
      </c>
      <c r="I94" s="2">
        <v>0.7</v>
      </c>
      <c r="J94" s="2">
        <v>2.7</v>
      </c>
      <c r="K94" s="2">
        <v>7.4</v>
      </c>
      <c r="L94" s="2">
        <v>-1.7</v>
      </c>
      <c r="M94" s="2">
        <v>10.9</v>
      </c>
      <c r="N94" s="2">
        <v>4.4000000000000004</v>
      </c>
      <c r="O94" s="2">
        <v>12.7</v>
      </c>
      <c r="P94" s="2">
        <v>15.9</v>
      </c>
      <c r="Q94" s="2">
        <v>4.5999999999999996</v>
      </c>
      <c r="R94" s="2">
        <v>4</v>
      </c>
    </row>
    <row r="95" spans="1:18" x14ac:dyDescent="0.3">
      <c r="A95" s="1">
        <v>1968</v>
      </c>
      <c r="B95" s="1">
        <v>3</v>
      </c>
      <c r="C95" s="2">
        <v>-0.1</v>
      </c>
      <c r="D95" s="2">
        <v>2.7</v>
      </c>
      <c r="E95" s="2">
        <v>2.8</v>
      </c>
      <c r="F95" s="2">
        <v>6.7</v>
      </c>
      <c r="G95" s="2">
        <v>2.9</v>
      </c>
      <c r="H95" s="2">
        <v>1.1000000000000001</v>
      </c>
      <c r="I95" s="2">
        <v>0</v>
      </c>
      <c r="J95" s="2">
        <v>6.9</v>
      </c>
      <c r="K95" s="2">
        <v>-4.0999999999999996</v>
      </c>
      <c r="L95" s="2">
        <v>4.0999999999999996</v>
      </c>
      <c r="M95" s="2">
        <v>9.6999999999999993</v>
      </c>
      <c r="N95" s="2">
        <v>2.6</v>
      </c>
      <c r="O95" s="2">
        <v>5.4</v>
      </c>
      <c r="P95" s="2">
        <v>-1.5</v>
      </c>
      <c r="Q95" s="2">
        <v>-0.2</v>
      </c>
      <c r="R95" s="2">
        <v>5.5</v>
      </c>
    </row>
    <row r="96" spans="1:18" x14ac:dyDescent="0.3">
      <c r="A96" s="1">
        <v>1968</v>
      </c>
      <c r="B96" s="1">
        <v>4</v>
      </c>
      <c r="C96" s="2">
        <v>-0.7</v>
      </c>
      <c r="D96" s="2">
        <v>1.8</v>
      </c>
      <c r="E96" s="2">
        <v>2.5</v>
      </c>
      <c r="F96" s="2">
        <v>8.1999999999999993</v>
      </c>
      <c r="G96" s="2">
        <v>4.5</v>
      </c>
      <c r="H96" s="2">
        <v>3</v>
      </c>
      <c r="I96" s="2">
        <v>-1.9</v>
      </c>
      <c r="J96" s="2">
        <v>9</v>
      </c>
      <c r="K96" s="2">
        <v>0.3</v>
      </c>
      <c r="L96" s="2">
        <v>3.1</v>
      </c>
      <c r="M96" s="2">
        <v>10.9</v>
      </c>
      <c r="N96" s="2">
        <v>5.7</v>
      </c>
      <c r="O96" s="2">
        <v>7.6</v>
      </c>
      <c r="P96" s="2">
        <v>2.1</v>
      </c>
      <c r="Q96" s="2">
        <v>-2.6</v>
      </c>
      <c r="R96" s="2">
        <v>5</v>
      </c>
    </row>
    <row r="97" spans="1:18" x14ac:dyDescent="0.3">
      <c r="A97" s="1">
        <v>1969</v>
      </c>
      <c r="B97" s="1">
        <v>1</v>
      </c>
      <c r="C97" s="2">
        <v>3.1</v>
      </c>
      <c r="D97" s="2">
        <v>7</v>
      </c>
      <c r="E97" s="2">
        <v>3.8</v>
      </c>
      <c r="F97" s="2">
        <v>5.6</v>
      </c>
      <c r="G97" s="2">
        <v>4.0999999999999996</v>
      </c>
      <c r="H97" s="2">
        <v>0.6</v>
      </c>
      <c r="I97" s="2">
        <v>-0.3</v>
      </c>
      <c r="J97" s="2">
        <v>2.4</v>
      </c>
      <c r="K97" s="2">
        <v>9.3000000000000007</v>
      </c>
      <c r="L97" s="2">
        <v>-2.4</v>
      </c>
      <c r="M97" s="2">
        <v>9.6</v>
      </c>
      <c r="N97" s="2">
        <v>4.9000000000000004</v>
      </c>
      <c r="O97" s="2">
        <v>12.2</v>
      </c>
      <c r="P97" s="2">
        <v>16.899999999999999</v>
      </c>
      <c r="Q97" s="2">
        <v>2.8</v>
      </c>
      <c r="R97" s="2">
        <v>5</v>
      </c>
    </row>
    <row r="98" spans="1:18" x14ac:dyDescent="0.3">
      <c r="A98" s="1">
        <v>1969</v>
      </c>
      <c r="B98" s="1">
        <v>2</v>
      </c>
      <c r="C98" s="2">
        <v>-3.2</v>
      </c>
      <c r="D98" s="2">
        <v>0.5</v>
      </c>
      <c r="E98" s="2">
        <v>3.8</v>
      </c>
      <c r="F98" s="2">
        <v>6.6</v>
      </c>
      <c r="G98" s="2">
        <v>4.3</v>
      </c>
      <c r="H98" s="2">
        <v>0.2</v>
      </c>
      <c r="I98" s="2">
        <v>-0.6</v>
      </c>
      <c r="J98" s="2">
        <v>10.1</v>
      </c>
      <c r="K98" s="2">
        <v>-4.3</v>
      </c>
      <c r="L98" s="2">
        <v>5.3</v>
      </c>
      <c r="M98" s="2">
        <v>10.6</v>
      </c>
      <c r="N98" s="2">
        <v>4.5999999999999996</v>
      </c>
      <c r="O98" s="2">
        <v>5.0999999999999996</v>
      </c>
      <c r="P98" s="2">
        <v>-3.8</v>
      </c>
      <c r="Q98" s="2">
        <v>-3.7</v>
      </c>
      <c r="R98" s="2">
        <v>6.5</v>
      </c>
    </row>
    <row r="99" spans="1:18" x14ac:dyDescent="0.3">
      <c r="A99" s="1">
        <v>1969</v>
      </c>
      <c r="B99" s="1">
        <v>3</v>
      </c>
      <c r="C99" s="2">
        <v>0.2</v>
      </c>
      <c r="D99" s="2">
        <v>2.2000000000000002</v>
      </c>
      <c r="E99" s="2">
        <v>1.9</v>
      </c>
      <c r="F99" s="2">
        <v>7.4</v>
      </c>
      <c r="G99" s="2">
        <v>2.8</v>
      </c>
      <c r="H99" s="2">
        <v>1.7</v>
      </c>
      <c r="I99" s="2">
        <v>-0.8</v>
      </c>
      <c r="J99" s="2">
        <v>7.1</v>
      </c>
      <c r="K99" s="2">
        <v>-1.2</v>
      </c>
      <c r="L99" s="2">
        <v>3</v>
      </c>
      <c r="M99" s="2">
        <v>9.5</v>
      </c>
      <c r="N99" s="2">
        <v>4</v>
      </c>
      <c r="O99" s="2">
        <v>6.3</v>
      </c>
      <c r="P99" s="2">
        <v>0.9</v>
      </c>
      <c r="Q99" s="2">
        <v>-0.6</v>
      </c>
      <c r="R99" s="2">
        <v>5.6</v>
      </c>
    </row>
    <row r="100" spans="1:18" x14ac:dyDescent="0.3">
      <c r="A100" s="1">
        <v>1969</v>
      </c>
      <c r="B100" s="1">
        <v>4</v>
      </c>
      <c r="C100" s="2">
        <v>-1.7</v>
      </c>
      <c r="D100" s="2">
        <v>-2.9</v>
      </c>
      <c r="E100" s="2">
        <v>-1.2</v>
      </c>
      <c r="F100" s="2">
        <v>8</v>
      </c>
      <c r="G100" s="2">
        <v>0.4</v>
      </c>
      <c r="H100" s="2">
        <v>1.6</v>
      </c>
      <c r="I100" s="2">
        <v>-1.6</v>
      </c>
      <c r="J100" s="2">
        <v>9.8000000000000007</v>
      </c>
      <c r="K100" s="2">
        <v>-5.5</v>
      </c>
      <c r="L100" s="2">
        <v>5.4</v>
      </c>
      <c r="M100" s="2">
        <v>6.7</v>
      </c>
      <c r="N100" s="2">
        <v>4.0999999999999996</v>
      </c>
      <c r="O100" s="2">
        <v>1.2</v>
      </c>
      <c r="P100" s="2">
        <v>-8.1999999999999993</v>
      </c>
      <c r="Q100" s="2">
        <v>-3.2</v>
      </c>
      <c r="R100" s="2">
        <v>6.3</v>
      </c>
    </row>
    <row r="101" spans="1:18" x14ac:dyDescent="0.3">
      <c r="A101" s="1">
        <v>1970</v>
      </c>
      <c r="B101" s="1">
        <v>1</v>
      </c>
      <c r="C101" s="2">
        <v>1.1000000000000001</v>
      </c>
      <c r="D101" s="2">
        <v>-0.5</v>
      </c>
      <c r="E101" s="2">
        <v>-1.6</v>
      </c>
      <c r="F101" s="2">
        <v>7.4</v>
      </c>
      <c r="G101" s="2">
        <v>0.1</v>
      </c>
      <c r="H101" s="2">
        <v>0.8</v>
      </c>
      <c r="I101" s="2">
        <v>-1.7</v>
      </c>
      <c r="J101" s="2">
        <v>6.3</v>
      </c>
      <c r="K101" s="2">
        <v>0.8</v>
      </c>
      <c r="L101" s="2">
        <v>1.8</v>
      </c>
      <c r="M101" s="2">
        <v>5.7</v>
      </c>
      <c r="N101" s="2">
        <v>4.4000000000000004</v>
      </c>
      <c r="O101" s="2">
        <v>3.8</v>
      </c>
      <c r="P101" s="2">
        <v>0.3</v>
      </c>
      <c r="Q101" s="2">
        <v>-0.7</v>
      </c>
      <c r="R101" s="2">
        <v>6.5</v>
      </c>
    </row>
    <row r="102" spans="1:18" x14ac:dyDescent="0.3">
      <c r="A102" s="1">
        <v>1970</v>
      </c>
      <c r="B102" s="1">
        <v>2</v>
      </c>
      <c r="C102" s="2">
        <v>6.2</v>
      </c>
      <c r="D102" s="2">
        <v>0.7</v>
      </c>
      <c r="E102" s="2">
        <v>-5.2</v>
      </c>
      <c r="F102" s="2">
        <v>6.5</v>
      </c>
      <c r="G102" s="2">
        <v>-2.4</v>
      </c>
      <c r="H102" s="2">
        <v>0.8</v>
      </c>
      <c r="I102" s="2">
        <v>-2.8</v>
      </c>
      <c r="J102" s="2">
        <v>0.3</v>
      </c>
      <c r="K102" s="2">
        <v>17.600000000000001</v>
      </c>
      <c r="L102" s="2">
        <v>-5.4</v>
      </c>
      <c r="M102" s="2">
        <v>1</v>
      </c>
      <c r="N102" s="2">
        <v>6</v>
      </c>
      <c r="O102" s="2">
        <v>6.8</v>
      </c>
      <c r="P102" s="2">
        <v>18.5</v>
      </c>
      <c r="Q102" s="2">
        <v>3.3</v>
      </c>
      <c r="R102" s="2">
        <v>5.7</v>
      </c>
    </row>
    <row r="103" spans="1:18" x14ac:dyDescent="0.3">
      <c r="A103" s="1">
        <v>1970</v>
      </c>
      <c r="B103" s="1">
        <v>3</v>
      </c>
      <c r="C103" s="2">
        <v>6.3</v>
      </c>
      <c r="D103" s="2">
        <v>4.0999999999999996</v>
      </c>
      <c r="E103" s="2">
        <v>-2</v>
      </c>
      <c r="F103" s="2">
        <v>6.7</v>
      </c>
      <c r="G103" s="2">
        <v>-0.1</v>
      </c>
      <c r="H103" s="2">
        <v>2.4</v>
      </c>
      <c r="I103" s="2">
        <v>-1.9</v>
      </c>
      <c r="J103" s="2">
        <v>0.4</v>
      </c>
      <c r="K103" s="2">
        <v>5</v>
      </c>
      <c r="L103" s="2">
        <v>-1.6</v>
      </c>
      <c r="M103" s="2">
        <v>4.5</v>
      </c>
      <c r="N103" s="2">
        <v>2</v>
      </c>
      <c r="O103" s="2">
        <v>6.3</v>
      </c>
      <c r="P103" s="2">
        <v>9.4</v>
      </c>
      <c r="Q103" s="2">
        <v>4.3</v>
      </c>
      <c r="R103" s="2">
        <v>4.2</v>
      </c>
    </row>
    <row r="104" spans="1:18" x14ac:dyDescent="0.3">
      <c r="A104" s="1">
        <v>1970</v>
      </c>
      <c r="B104" s="1">
        <v>4</v>
      </c>
      <c r="C104" s="2">
        <v>-3.4</v>
      </c>
      <c r="D104" s="2">
        <v>-6.3</v>
      </c>
      <c r="E104" s="2">
        <v>-3</v>
      </c>
      <c r="F104" s="2">
        <v>4</v>
      </c>
      <c r="G104" s="2">
        <v>-2.7</v>
      </c>
      <c r="H104" s="2">
        <v>-1.8</v>
      </c>
      <c r="I104" s="2">
        <v>-0.3</v>
      </c>
      <c r="J104" s="2">
        <v>7.7</v>
      </c>
      <c r="K104" s="2">
        <v>2.8</v>
      </c>
      <c r="L104" s="2">
        <v>1.7</v>
      </c>
      <c r="M104" s="2">
        <v>0.9</v>
      </c>
      <c r="N104" s="2">
        <v>5.9</v>
      </c>
      <c r="O104" s="2">
        <v>-0.8</v>
      </c>
      <c r="P104" s="2">
        <v>-3.7</v>
      </c>
      <c r="Q104" s="2">
        <v>-3.7</v>
      </c>
      <c r="R104" s="2">
        <v>5.9</v>
      </c>
    </row>
    <row r="105" spans="1:18" x14ac:dyDescent="0.3">
      <c r="A105" s="1">
        <v>1971</v>
      </c>
      <c r="B105" s="1">
        <v>1</v>
      </c>
      <c r="C105" s="2">
        <v>12.1</v>
      </c>
      <c r="D105" s="2">
        <v>14.3</v>
      </c>
      <c r="E105" s="2">
        <v>1.9</v>
      </c>
      <c r="F105" s="2">
        <v>8.5</v>
      </c>
      <c r="G105" s="2">
        <v>1.8</v>
      </c>
      <c r="H105" s="2">
        <v>4.9000000000000004</v>
      </c>
      <c r="I105" s="2">
        <v>0.1</v>
      </c>
      <c r="J105" s="2">
        <v>-3.2</v>
      </c>
      <c r="K105" s="2">
        <v>19</v>
      </c>
      <c r="L105" s="2">
        <v>-7.2</v>
      </c>
      <c r="M105" s="2">
        <v>10.5</v>
      </c>
      <c r="N105" s="2">
        <v>4.3</v>
      </c>
      <c r="O105" s="2">
        <v>19.2</v>
      </c>
      <c r="P105" s="2">
        <v>36</v>
      </c>
      <c r="Q105" s="2">
        <v>12.2</v>
      </c>
      <c r="R105" s="2">
        <v>3.4</v>
      </c>
    </row>
    <row r="106" spans="1:18" x14ac:dyDescent="0.3">
      <c r="A106" s="1">
        <v>1971</v>
      </c>
      <c r="B106" s="1">
        <v>2</v>
      </c>
      <c r="C106" s="2">
        <v>1.4</v>
      </c>
      <c r="D106" s="2">
        <v>2.7</v>
      </c>
      <c r="E106" s="2">
        <v>1.3</v>
      </c>
      <c r="F106" s="2">
        <v>6</v>
      </c>
      <c r="G106" s="2">
        <v>1.5</v>
      </c>
      <c r="H106" s="2">
        <v>2.2000000000000002</v>
      </c>
      <c r="I106" s="2">
        <v>-0.2</v>
      </c>
      <c r="J106" s="2">
        <v>4.5999999999999996</v>
      </c>
      <c r="K106" s="2">
        <v>5.5</v>
      </c>
      <c r="L106" s="2">
        <v>-0.3</v>
      </c>
      <c r="M106" s="2">
        <v>7.4</v>
      </c>
      <c r="N106" s="2">
        <v>4.9000000000000004</v>
      </c>
      <c r="O106" s="2">
        <v>7.7</v>
      </c>
      <c r="P106" s="2">
        <v>8.3000000000000007</v>
      </c>
      <c r="Q106" s="2">
        <v>1.2</v>
      </c>
      <c r="R106" s="2">
        <v>3.7</v>
      </c>
    </row>
    <row r="107" spans="1:18" x14ac:dyDescent="0.3">
      <c r="A107" s="1">
        <v>1971</v>
      </c>
      <c r="B107" s="1">
        <v>3</v>
      </c>
      <c r="C107" s="2">
        <v>3.6</v>
      </c>
      <c r="D107" s="2">
        <v>3.6</v>
      </c>
      <c r="E107" s="2">
        <v>0</v>
      </c>
      <c r="F107" s="2">
        <v>5.6</v>
      </c>
      <c r="G107" s="2">
        <v>0.7</v>
      </c>
      <c r="H107" s="2">
        <v>1.5</v>
      </c>
      <c r="I107" s="2">
        <v>-0.7</v>
      </c>
      <c r="J107" s="2">
        <v>1.9</v>
      </c>
      <c r="K107" s="2">
        <v>7</v>
      </c>
      <c r="L107" s="2">
        <v>-1.8</v>
      </c>
      <c r="M107" s="2">
        <v>5.6</v>
      </c>
      <c r="N107" s="2">
        <v>3.8</v>
      </c>
      <c r="O107" s="2">
        <v>7.5</v>
      </c>
      <c r="P107" s="2">
        <v>10.8</v>
      </c>
      <c r="Q107" s="2">
        <v>2.9</v>
      </c>
      <c r="R107" s="2">
        <v>4</v>
      </c>
    </row>
    <row r="108" spans="1:18" x14ac:dyDescent="0.3">
      <c r="A108" s="1">
        <v>1971</v>
      </c>
      <c r="B108" s="1">
        <v>4</v>
      </c>
      <c r="C108" s="2">
        <v>-3.1</v>
      </c>
      <c r="D108" s="2">
        <v>1.1000000000000001</v>
      </c>
      <c r="E108" s="2">
        <v>4.4000000000000004</v>
      </c>
      <c r="F108" s="2">
        <v>2.8</v>
      </c>
      <c r="G108" s="2">
        <v>2.9</v>
      </c>
      <c r="H108" s="2">
        <v>-0.2</v>
      </c>
      <c r="I108" s="2">
        <v>1.4</v>
      </c>
      <c r="J108" s="2">
        <v>6.1</v>
      </c>
      <c r="K108" s="2">
        <v>-5.9</v>
      </c>
      <c r="L108" s="2">
        <v>4.5</v>
      </c>
      <c r="M108" s="2">
        <v>7.3</v>
      </c>
      <c r="N108" s="2">
        <v>1.5</v>
      </c>
      <c r="O108" s="2">
        <v>2.6</v>
      </c>
      <c r="P108" s="2">
        <v>-5</v>
      </c>
      <c r="Q108" s="2">
        <v>-1.7</v>
      </c>
      <c r="R108" s="2">
        <v>3</v>
      </c>
    </row>
    <row r="109" spans="1:18" x14ac:dyDescent="0.3">
      <c r="A109" s="1">
        <v>1972</v>
      </c>
      <c r="B109" s="1">
        <v>1</v>
      </c>
      <c r="C109" s="2">
        <v>5.7</v>
      </c>
      <c r="D109" s="2">
        <v>11</v>
      </c>
      <c r="E109" s="2">
        <v>5</v>
      </c>
      <c r="F109" s="2">
        <v>11.1</v>
      </c>
      <c r="G109" s="2">
        <v>4.5</v>
      </c>
      <c r="H109" s="2">
        <v>7.6</v>
      </c>
      <c r="I109" s="2">
        <v>0.4</v>
      </c>
      <c r="J109" s="2">
        <v>5.0999999999999996</v>
      </c>
      <c r="K109" s="2">
        <v>4.8</v>
      </c>
      <c r="L109" s="2">
        <v>0.1</v>
      </c>
      <c r="M109" s="2">
        <v>16.7</v>
      </c>
      <c r="N109" s="2">
        <v>5</v>
      </c>
      <c r="O109" s="2">
        <v>16.600000000000001</v>
      </c>
      <c r="P109" s="2">
        <v>16.399999999999999</v>
      </c>
      <c r="Q109" s="2">
        <v>6.2</v>
      </c>
      <c r="R109" s="2">
        <v>3.3</v>
      </c>
    </row>
    <row r="110" spans="1:18" x14ac:dyDescent="0.3">
      <c r="A110" s="1">
        <v>1972</v>
      </c>
      <c r="B110" s="1">
        <v>2</v>
      </c>
      <c r="C110" s="2">
        <v>8.4</v>
      </c>
      <c r="D110" s="2">
        <v>11.6</v>
      </c>
      <c r="E110" s="2">
        <v>2.9</v>
      </c>
      <c r="F110" s="2">
        <v>4.8</v>
      </c>
      <c r="G110" s="2">
        <v>3</v>
      </c>
      <c r="H110" s="2">
        <v>2.1</v>
      </c>
      <c r="I110" s="2">
        <v>-0.1</v>
      </c>
      <c r="J110" s="2">
        <v>-3.3</v>
      </c>
      <c r="K110" s="2">
        <v>10.7</v>
      </c>
      <c r="L110" s="2">
        <v>-4.9000000000000004</v>
      </c>
      <c r="M110" s="2">
        <v>7.8</v>
      </c>
      <c r="N110" s="2">
        <v>1.6</v>
      </c>
      <c r="O110" s="2">
        <v>13.3</v>
      </c>
      <c r="P110" s="2">
        <v>23.5</v>
      </c>
      <c r="Q110" s="2">
        <v>8.3000000000000007</v>
      </c>
      <c r="R110" s="2">
        <v>2.6</v>
      </c>
    </row>
    <row r="111" spans="1:18" x14ac:dyDescent="0.3">
      <c r="A111" s="1">
        <v>1972</v>
      </c>
      <c r="B111" s="1">
        <v>3</v>
      </c>
      <c r="C111" s="2">
        <v>2.2000000000000002</v>
      </c>
      <c r="D111" s="2">
        <v>4.5</v>
      </c>
      <c r="E111" s="2">
        <v>2.2999999999999998</v>
      </c>
      <c r="F111" s="2">
        <v>5.4</v>
      </c>
      <c r="G111" s="2">
        <v>2.6</v>
      </c>
      <c r="H111" s="2">
        <v>2.1</v>
      </c>
      <c r="I111" s="2">
        <v>-0.3</v>
      </c>
      <c r="J111" s="2">
        <v>3.2</v>
      </c>
      <c r="K111" s="2">
        <v>1.4</v>
      </c>
      <c r="L111" s="2">
        <v>0.7</v>
      </c>
      <c r="M111" s="2">
        <v>7.9</v>
      </c>
      <c r="N111" s="2">
        <v>2.5</v>
      </c>
      <c r="O111" s="2">
        <v>7.1</v>
      </c>
      <c r="P111" s="2">
        <v>6</v>
      </c>
      <c r="Q111" s="2">
        <v>1.8</v>
      </c>
      <c r="R111" s="2">
        <v>3.2</v>
      </c>
    </row>
    <row r="112" spans="1:18" x14ac:dyDescent="0.3">
      <c r="A112" s="1">
        <v>1972</v>
      </c>
      <c r="B112" s="1">
        <v>4</v>
      </c>
      <c r="C112" s="2">
        <v>3.3</v>
      </c>
      <c r="D112" s="2">
        <v>7.7</v>
      </c>
      <c r="E112" s="2">
        <v>4.2</v>
      </c>
      <c r="F112" s="2">
        <v>7.7</v>
      </c>
      <c r="G112" s="2">
        <v>4.8</v>
      </c>
      <c r="H112" s="2">
        <v>3.4</v>
      </c>
      <c r="I112" s="2">
        <v>-0.5</v>
      </c>
      <c r="J112" s="2">
        <v>4.3</v>
      </c>
      <c r="K112" s="2">
        <v>-0.4</v>
      </c>
      <c r="L112" s="2">
        <v>1.7</v>
      </c>
      <c r="M112" s="2">
        <v>12.3</v>
      </c>
      <c r="N112" s="2">
        <v>2.5</v>
      </c>
      <c r="O112" s="2">
        <v>10.5</v>
      </c>
      <c r="P112" s="2">
        <v>7.3</v>
      </c>
      <c r="Q112" s="2">
        <v>2.8</v>
      </c>
      <c r="R112" s="2">
        <v>4.2</v>
      </c>
    </row>
    <row r="113" spans="1:18" x14ac:dyDescent="0.3">
      <c r="A113" s="1">
        <v>1973</v>
      </c>
      <c r="B113" s="1">
        <v>1</v>
      </c>
      <c r="C113" s="2">
        <v>9.1999999999999993</v>
      </c>
      <c r="D113" s="2">
        <v>16</v>
      </c>
      <c r="E113" s="2">
        <v>6.2</v>
      </c>
      <c r="F113" s="2">
        <v>10.9</v>
      </c>
      <c r="G113" s="2">
        <v>6.6</v>
      </c>
      <c r="H113" s="2">
        <v>4.2</v>
      </c>
      <c r="I113" s="2">
        <v>-0.4</v>
      </c>
      <c r="J113" s="2">
        <v>1.5</v>
      </c>
      <c r="K113" s="2">
        <v>3.8</v>
      </c>
      <c r="L113" s="2">
        <v>-0.8</v>
      </c>
      <c r="M113" s="2">
        <v>17.8</v>
      </c>
      <c r="N113" s="2">
        <v>2.4</v>
      </c>
      <c r="O113" s="2">
        <v>18.8</v>
      </c>
      <c r="P113" s="2">
        <v>20.399999999999999</v>
      </c>
      <c r="Q113" s="2">
        <v>8.8000000000000007</v>
      </c>
      <c r="R113" s="2">
        <v>6.4</v>
      </c>
    </row>
    <row r="114" spans="1:18" x14ac:dyDescent="0.3">
      <c r="A114" s="1">
        <v>1973</v>
      </c>
      <c r="B114" s="1">
        <v>2</v>
      </c>
      <c r="C114" s="2">
        <v>0.4</v>
      </c>
      <c r="D114" s="2">
        <v>4.5999999999999996</v>
      </c>
      <c r="E114" s="2">
        <v>4.2</v>
      </c>
      <c r="F114" s="2">
        <v>5.7</v>
      </c>
      <c r="G114" s="2">
        <v>4.4000000000000004</v>
      </c>
      <c r="H114" s="2">
        <v>-2.7</v>
      </c>
      <c r="I114" s="2">
        <v>-0.2</v>
      </c>
      <c r="J114" s="2">
        <v>5.3</v>
      </c>
      <c r="K114" s="2">
        <v>3.1</v>
      </c>
      <c r="L114" s="2">
        <v>0.8</v>
      </c>
      <c r="M114" s="2">
        <v>10.199999999999999</v>
      </c>
      <c r="N114" s="2">
        <v>4.5</v>
      </c>
      <c r="O114" s="2">
        <v>9.3000000000000007</v>
      </c>
      <c r="P114" s="2">
        <v>7.9</v>
      </c>
      <c r="Q114" s="2">
        <v>0.2</v>
      </c>
      <c r="R114" s="2">
        <v>8.6</v>
      </c>
    </row>
    <row r="115" spans="1:18" x14ac:dyDescent="0.3">
      <c r="A115" s="1">
        <v>1973</v>
      </c>
      <c r="B115" s="1">
        <v>3</v>
      </c>
      <c r="C115" s="2">
        <v>-3.8</v>
      </c>
      <c r="D115" s="2">
        <v>-1.2</v>
      </c>
      <c r="E115" s="2">
        <v>2.7</v>
      </c>
      <c r="F115" s="2">
        <v>7.1</v>
      </c>
      <c r="G115" s="2">
        <v>2.7</v>
      </c>
      <c r="H115" s="2">
        <v>-0.9</v>
      </c>
      <c r="I115" s="2">
        <v>0</v>
      </c>
      <c r="J115" s="2">
        <v>11.4</v>
      </c>
      <c r="K115" s="2">
        <v>-4.5999999999999996</v>
      </c>
      <c r="L115" s="2">
        <v>5.8</v>
      </c>
      <c r="M115" s="2">
        <v>10</v>
      </c>
      <c r="N115" s="2">
        <v>5.3</v>
      </c>
      <c r="O115" s="2">
        <v>4</v>
      </c>
      <c r="P115" s="2">
        <v>-5.8</v>
      </c>
      <c r="Q115" s="2">
        <v>-3.8</v>
      </c>
      <c r="R115" s="2">
        <v>8.1</v>
      </c>
    </row>
    <row r="116" spans="1:18" x14ac:dyDescent="0.3">
      <c r="A116" s="1">
        <v>1973</v>
      </c>
      <c r="B116" s="1">
        <v>4</v>
      </c>
      <c r="C116" s="2">
        <v>-2.6</v>
      </c>
      <c r="D116" s="2">
        <v>-0.6</v>
      </c>
      <c r="E116" s="2">
        <v>2</v>
      </c>
      <c r="F116" s="2">
        <v>8.3000000000000007</v>
      </c>
      <c r="G116" s="2">
        <v>3.2</v>
      </c>
      <c r="H116" s="2">
        <v>-2</v>
      </c>
      <c r="I116" s="2">
        <v>-1.2</v>
      </c>
      <c r="J116" s="2">
        <v>11.2</v>
      </c>
      <c r="K116" s="2">
        <v>7.5</v>
      </c>
      <c r="L116" s="2">
        <v>1.2</v>
      </c>
      <c r="M116" s="2">
        <v>10.5</v>
      </c>
      <c r="N116" s="2">
        <v>9.8000000000000007</v>
      </c>
      <c r="O116" s="2">
        <v>9.1999999999999993</v>
      </c>
      <c r="P116" s="2">
        <v>6.8</v>
      </c>
      <c r="Q116" s="2">
        <v>-3.7</v>
      </c>
      <c r="R116" s="2">
        <v>10.5</v>
      </c>
    </row>
    <row r="117" spans="1:18" x14ac:dyDescent="0.3">
      <c r="A117" s="1">
        <v>1974</v>
      </c>
      <c r="B117" s="1">
        <v>1</v>
      </c>
      <c r="C117" s="2">
        <v>-0.8</v>
      </c>
      <c r="D117" s="2">
        <v>-2.5</v>
      </c>
      <c r="E117" s="2">
        <v>-1.7</v>
      </c>
      <c r="F117" s="2">
        <v>9.4</v>
      </c>
      <c r="G117" s="2">
        <v>1.2</v>
      </c>
      <c r="H117" s="2">
        <v>-2.7</v>
      </c>
      <c r="I117" s="2">
        <v>-2.8</v>
      </c>
      <c r="J117" s="2">
        <v>10.3</v>
      </c>
      <c r="K117" s="2">
        <v>7.4</v>
      </c>
      <c r="L117" s="2">
        <v>1</v>
      </c>
      <c r="M117" s="2">
        <v>7.6</v>
      </c>
      <c r="N117" s="2">
        <v>9.3000000000000007</v>
      </c>
      <c r="O117" s="2">
        <v>6.5</v>
      </c>
      <c r="P117" s="2">
        <v>4.7</v>
      </c>
      <c r="Q117" s="2">
        <v>-3.6</v>
      </c>
      <c r="R117" s="2">
        <v>12.5</v>
      </c>
    </row>
    <row r="118" spans="1:18" x14ac:dyDescent="0.3">
      <c r="A118" s="1">
        <v>1974</v>
      </c>
      <c r="B118" s="1">
        <v>2</v>
      </c>
      <c r="C118" s="2">
        <v>-1</v>
      </c>
      <c r="D118" s="2">
        <v>0</v>
      </c>
      <c r="E118" s="2">
        <v>1.1000000000000001</v>
      </c>
      <c r="F118" s="2">
        <v>10.9</v>
      </c>
      <c r="G118" s="2">
        <v>2.2000000000000002</v>
      </c>
      <c r="H118" s="2">
        <v>-0.2</v>
      </c>
      <c r="I118" s="2">
        <v>-1.1000000000000001</v>
      </c>
      <c r="J118" s="2">
        <v>12.1</v>
      </c>
      <c r="K118" s="2">
        <v>21.9</v>
      </c>
      <c r="L118" s="2">
        <v>-3</v>
      </c>
      <c r="M118" s="2">
        <v>12.1</v>
      </c>
      <c r="N118" s="2">
        <v>15.5</v>
      </c>
      <c r="O118" s="2">
        <v>15.5</v>
      </c>
      <c r="P118" s="2">
        <v>21.9</v>
      </c>
      <c r="Q118" s="2">
        <v>-2.2000000000000002</v>
      </c>
      <c r="R118" s="2">
        <v>11.1</v>
      </c>
    </row>
    <row r="119" spans="1:18" x14ac:dyDescent="0.3">
      <c r="A119" s="1">
        <v>1974</v>
      </c>
      <c r="B119" s="1">
        <v>3</v>
      </c>
      <c r="C119" s="2">
        <v>-4.2</v>
      </c>
      <c r="D119" s="2">
        <v>-5.5</v>
      </c>
      <c r="E119" s="2">
        <v>-1.4</v>
      </c>
      <c r="F119" s="2">
        <v>12.4</v>
      </c>
      <c r="G119" s="2">
        <v>-0.2</v>
      </c>
      <c r="H119" s="2">
        <v>0.6</v>
      </c>
      <c r="I119" s="2">
        <v>-1.1000000000000001</v>
      </c>
      <c r="J119" s="2">
        <v>17.3</v>
      </c>
      <c r="K119" s="2">
        <v>5.6</v>
      </c>
      <c r="L119" s="2">
        <v>3.8</v>
      </c>
      <c r="M119" s="2">
        <v>10.8</v>
      </c>
      <c r="N119" s="2">
        <v>13</v>
      </c>
      <c r="O119" s="2">
        <v>6.8</v>
      </c>
      <c r="P119" s="2">
        <v>-0.3</v>
      </c>
      <c r="Q119" s="2">
        <v>-5.3</v>
      </c>
      <c r="R119" s="2">
        <v>11.7</v>
      </c>
    </row>
    <row r="120" spans="1:18" x14ac:dyDescent="0.3">
      <c r="A120" s="1">
        <v>1974</v>
      </c>
      <c r="B120" s="1">
        <v>4</v>
      </c>
      <c r="C120" s="2">
        <v>3.6</v>
      </c>
      <c r="D120" s="2">
        <v>-3.1</v>
      </c>
      <c r="E120" s="2">
        <v>-6.5</v>
      </c>
      <c r="F120" s="2">
        <v>11.5</v>
      </c>
      <c r="G120" s="2">
        <v>-3.9</v>
      </c>
      <c r="H120" s="2">
        <v>-1.2</v>
      </c>
      <c r="I120" s="2">
        <v>-2.7</v>
      </c>
      <c r="J120" s="2">
        <v>7.7</v>
      </c>
      <c r="K120" s="2">
        <v>22.5</v>
      </c>
      <c r="L120" s="2">
        <v>-4.5</v>
      </c>
      <c r="M120" s="2">
        <v>4.3</v>
      </c>
      <c r="N120" s="2">
        <v>12.7</v>
      </c>
      <c r="O120" s="2">
        <v>9.3000000000000007</v>
      </c>
      <c r="P120" s="2">
        <v>18.7</v>
      </c>
      <c r="Q120" s="2">
        <v>0.8</v>
      </c>
      <c r="R120" s="2">
        <v>12.9</v>
      </c>
    </row>
    <row r="121" spans="1:18" x14ac:dyDescent="0.3">
      <c r="A121" s="1">
        <v>1975</v>
      </c>
      <c r="B121" s="1">
        <v>1</v>
      </c>
      <c r="C121" s="2">
        <v>3.2</v>
      </c>
      <c r="D121" s="2">
        <v>-9.1</v>
      </c>
      <c r="E121" s="2">
        <v>-12</v>
      </c>
      <c r="F121" s="2">
        <v>12.7</v>
      </c>
      <c r="G121" s="2">
        <v>-9</v>
      </c>
      <c r="H121" s="2">
        <v>3.5</v>
      </c>
      <c r="I121" s="2">
        <v>-3.2</v>
      </c>
      <c r="J121" s="2">
        <v>9.1999999999999993</v>
      </c>
      <c r="K121" s="2">
        <v>22</v>
      </c>
      <c r="L121" s="2">
        <v>-4</v>
      </c>
      <c r="M121" s="2">
        <v>-0.8</v>
      </c>
      <c r="N121" s="2">
        <v>13.7</v>
      </c>
      <c r="O121" s="2">
        <v>3.3</v>
      </c>
      <c r="P121" s="2">
        <v>10.8</v>
      </c>
      <c r="Q121" s="2">
        <v>-0.1</v>
      </c>
      <c r="R121" s="2">
        <v>8.8000000000000007</v>
      </c>
    </row>
    <row r="122" spans="1:18" x14ac:dyDescent="0.3">
      <c r="A122" s="1">
        <v>1975</v>
      </c>
      <c r="B122" s="1">
        <v>2</v>
      </c>
      <c r="C122" s="2">
        <v>6.8</v>
      </c>
      <c r="D122" s="2">
        <v>3</v>
      </c>
      <c r="E122" s="2">
        <v>-3.6</v>
      </c>
      <c r="F122" s="2">
        <v>8.8000000000000007</v>
      </c>
      <c r="G122" s="2">
        <v>-3.2</v>
      </c>
      <c r="H122" s="2">
        <v>3.7</v>
      </c>
      <c r="I122" s="2">
        <v>-0.5</v>
      </c>
      <c r="J122" s="2">
        <v>1.9</v>
      </c>
      <c r="K122" s="2">
        <v>13.9</v>
      </c>
      <c r="L122" s="2">
        <v>-4.0999999999999996</v>
      </c>
      <c r="M122" s="2">
        <v>4.9000000000000004</v>
      </c>
      <c r="N122" s="2">
        <v>6.2</v>
      </c>
      <c r="O122" s="2">
        <v>9.3000000000000007</v>
      </c>
      <c r="P122" s="2">
        <v>17.3</v>
      </c>
      <c r="Q122" s="2">
        <v>6.3</v>
      </c>
      <c r="R122" s="2">
        <v>4.9000000000000004</v>
      </c>
    </row>
    <row r="123" spans="1:18" x14ac:dyDescent="0.3">
      <c r="A123" s="1">
        <v>1975</v>
      </c>
      <c r="B123" s="1">
        <v>3</v>
      </c>
      <c r="C123" s="2">
        <v>4.5999999999999996</v>
      </c>
      <c r="D123" s="2">
        <v>8.5</v>
      </c>
      <c r="E123" s="2">
        <v>3.7</v>
      </c>
      <c r="F123" s="2">
        <v>7.2</v>
      </c>
      <c r="G123" s="2">
        <v>2.9</v>
      </c>
      <c r="H123" s="2">
        <v>-1</v>
      </c>
      <c r="I123" s="2">
        <v>0.8</v>
      </c>
      <c r="J123" s="2">
        <v>2.5</v>
      </c>
      <c r="K123" s="2">
        <v>13.2</v>
      </c>
      <c r="L123" s="2">
        <v>-3.7</v>
      </c>
      <c r="M123" s="2">
        <v>11.2</v>
      </c>
      <c r="N123" s="2">
        <v>6.4</v>
      </c>
      <c r="O123" s="2">
        <v>15.5</v>
      </c>
      <c r="P123" s="2">
        <v>22.9</v>
      </c>
      <c r="Q123" s="2">
        <v>5.4</v>
      </c>
      <c r="R123" s="2">
        <v>8.3000000000000007</v>
      </c>
    </row>
    <row r="124" spans="1:18" x14ac:dyDescent="0.3">
      <c r="A124" s="1">
        <v>1975</v>
      </c>
      <c r="B124" s="1">
        <v>4</v>
      </c>
      <c r="C124" s="2">
        <v>0.4</v>
      </c>
      <c r="D124" s="2">
        <v>7.5</v>
      </c>
      <c r="E124" s="2">
        <v>7</v>
      </c>
      <c r="F124" s="2">
        <v>6.7</v>
      </c>
      <c r="G124" s="2">
        <v>4.8</v>
      </c>
      <c r="H124" s="2">
        <v>-0.8</v>
      </c>
      <c r="I124" s="2">
        <v>2.1</v>
      </c>
      <c r="J124" s="2">
        <v>6.3</v>
      </c>
      <c r="K124" s="2">
        <v>5.0999999999999996</v>
      </c>
      <c r="L124" s="2">
        <v>0.4</v>
      </c>
      <c r="M124" s="2">
        <v>14.2</v>
      </c>
      <c r="N124" s="2">
        <v>5.8</v>
      </c>
      <c r="O124" s="2">
        <v>13.7</v>
      </c>
      <c r="P124" s="2">
        <v>12.9</v>
      </c>
      <c r="Q124" s="2">
        <v>2.5</v>
      </c>
      <c r="R124" s="2">
        <v>7.6</v>
      </c>
    </row>
    <row r="125" spans="1:18" x14ac:dyDescent="0.3">
      <c r="A125" s="1">
        <v>1976</v>
      </c>
      <c r="B125" s="1">
        <v>1</v>
      </c>
      <c r="C125" s="2">
        <v>6</v>
      </c>
      <c r="D125" s="2">
        <v>13.2</v>
      </c>
      <c r="E125" s="2">
        <v>6.8</v>
      </c>
      <c r="F125" s="2">
        <v>7.9</v>
      </c>
      <c r="G125" s="2">
        <v>5.4</v>
      </c>
      <c r="H125" s="2">
        <v>3</v>
      </c>
      <c r="I125" s="2">
        <v>1.3</v>
      </c>
      <c r="J125" s="2">
        <v>1.7</v>
      </c>
      <c r="K125" s="2">
        <v>9.6</v>
      </c>
      <c r="L125" s="2">
        <v>-2.8</v>
      </c>
      <c r="M125" s="2">
        <v>15.1</v>
      </c>
      <c r="N125" s="2">
        <v>4.7</v>
      </c>
      <c r="O125" s="2">
        <v>18.5</v>
      </c>
      <c r="P125" s="2">
        <v>24.1</v>
      </c>
      <c r="Q125" s="2">
        <v>7.5</v>
      </c>
      <c r="R125" s="2">
        <v>4.7</v>
      </c>
    </row>
    <row r="126" spans="1:18" x14ac:dyDescent="0.3">
      <c r="A126" s="1">
        <v>1976</v>
      </c>
      <c r="B126" s="1">
        <v>2</v>
      </c>
      <c r="C126" s="2">
        <v>3.9</v>
      </c>
      <c r="D126" s="2">
        <v>4</v>
      </c>
      <c r="E126" s="2">
        <v>0.1</v>
      </c>
      <c r="F126" s="2">
        <v>7.7</v>
      </c>
      <c r="G126" s="2">
        <v>3</v>
      </c>
      <c r="H126" s="2">
        <v>4</v>
      </c>
      <c r="I126" s="2">
        <v>-2.8</v>
      </c>
      <c r="J126" s="2">
        <v>3.7</v>
      </c>
      <c r="K126" s="2">
        <v>5.9</v>
      </c>
      <c r="L126" s="2">
        <v>-0.8</v>
      </c>
      <c r="M126" s="2">
        <v>7.9</v>
      </c>
      <c r="N126" s="2">
        <v>4.5</v>
      </c>
      <c r="O126" s="2">
        <v>8.6999999999999993</v>
      </c>
      <c r="P126" s="2">
        <v>10.1</v>
      </c>
      <c r="Q126" s="2">
        <v>1</v>
      </c>
      <c r="R126" s="2">
        <v>3.6</v>
      </c>
    </row>
    <row r="127" spans="1:18" x14ac:dyDescent="0.3">
      <c r="A127" s="1">
        <v>1976</v>
      </c>
      <c r="B127" s="1">
        <v>3</v>
      </c>
      <c r="C127" s="2">
        <v>0.7</v>
      </c>
      <c r="D127" s="2">
        <v>2.2999999999999998</v>
      </c>
      <c r="E127" s="2">
        <v>1.6</v>
      </c>
      <c r="F127" s="2">
        <v>8.6999999999999993</v>
      </c>
      <c r="G127" s="2">
        <v>2.2999999999999998</v>
      </c>
      <c r="H127" s="2">
        <v>2</v>
      </c>
      <c r="I127" s="2">
        <v>-0.7</v>
      </c>
      <c r="J127" s="2">
        <v>7.9</v>
      </c>
      <c r="K127" s="2">
        <v>2.4</v>
      </c>
      <c r="L127" s="2">
        <v>2</v>
      </c>
      <c r="M127" s="2">
        <v>10.4</v>
      </c>
      <c r="N127" s="2">
        <v>5.8</v>
      </c>
      <c r="O127" s="2">
        <v>8.1999999999999993</v>
      </c>
      <c r="P127" s="2">
        <v>4.9000000000000004</v>
      </c>
      <c r="Q127" s="2">
        <v>0</v>
      </c>
      <c r="R127" s="2">
        <v>6.5</v>
      </c>
    </row>
    <row r="128" spans="1:18" x14ac:dyDescent="0.3">
      <c r="A128" s="1">
        <v>1976</v>
      </c>
      <c r="B128" s="1">
        <v>4</v>
      </c>
      <c r="C128" s="2">
        <v>1.3</v>
      </c>
      <c r="D128" s="2">
        <v>3.5</v>
      </c>
      <c r="E128" s="2">
        <v>2.2000000000000002</v>
      </c>
      <c r="F128" s="2">
        <v>8.8000000000000007</v>
      </c>
      <c r="G128" s="2">
        <v>3.1</v>
      </c>
      <c r="H128" s="2">
        <v>2.7</v>
      </c>
      <c r="I128" s="2">
        <v>-0.9</v>
      </c>
      <c r="J128" s="2">
        <v>7.4</v>
      </c>
      <c r="K128" s="2">
        <v>7.7</v>
      </c>
      <c r="L128" s="2">
        <v>-0.1</v>
      </c>
      <c r="M128" s="2">
        <v>11.2</v>
      </c>
      <c r="N128" s="2">
        <v>7.5</v>
      </c>
      <c r="O128" s="2">
        <v>11.3</v>
      </c>
      <c r="P128" s="2">
        <v>11.4</v>
      </c>
      <c r="Q128" s="2">
        <v>0.4</v>
      </c>
      <c r="R128" s="2">
        <v>6</v>
      </c>
    </row>
    <row r="129" spans="1:18" x14ac:dyDescent="0.3">
      <c r="A129" s="1">
        <v>1977</v>
      </c>
      <c r="B129" s="1">
        <v>1</v>
      </c>
      <c r="C129" s="2">
        <v>2.4</v>
      </c>
      <c r="D129" s="2">
        <v>6.9</v>
      </c>
      <c r="E129" s="2">
        <v>4.3</v>
      </c>
      <c r="F129" s="2">
        <v>7.8</v>
      </c>
      <c r="G129" s="2">
        <v>4.9000000000000004</v>
      </c>
      <c r="H129" s="2">
        <v>0.2</v>
      </c>
      <c r="I129" s="2">
        <v>-0.5</v>
      </c>
      <c r="J129" s="2">
        <v>5.2</v>
      </c>
      <c r="K129" s="2">
        <v>7</v>
      </c>
      <c r="L129" s="2">
        <v>-0.7</v>
      </c>
      <c r="M129" s="2">
        <v>12.4</v>
      </c>
      <c r="N129" s="2">
        <v>5.9</v>
      </c>
      <c r="O129" s="2">
        <v>13.2</v>
      </c>
      <c r="P129" s="2">
        <v>14.4</v>
      </c>
      <c r="Q129" s="2">
        <v>1.9</v>
      </c>
      <c r="R129" s="2">
        <v>7.5</v>
      </c>
    </row>
    <row r="130" spans="1:18" x14ac:dyDescent="0.3">
      <c r="A130" s="1">
        <v>1977</v>
      </c>
      <c r="B130" s="1">
        <v>2</v>
      </c>
      <c r="C130" s="2">
        <v>1.7</v>
      </c>
      <c r="D130" s="2">
        <v>9.6999999999999993</v>
      </c>
      <c r="E130" s="2">
        <v>7.8</v>
      </c>
      <c r="F130" s="2">
        <v>8.4</v>
      </c>
      <c r="G130" s="2">
        <v>7.1</v>
      </c>
      <c r="H130" s="2">
        <v>1.1000000000000001</v>
      </c>
      <c r="I130" s="2">
        <v>0.7</v>
      </c>
      <c r="J130" s="2">
        <v>6.5</v>
      </c>
      <c r="K130" s="2">
        <v>6.7</v>
      </c>
      <c r="L130" s="2">
        <v>-0.1</v>
      </c>
      <c r="M130" s="2">
        <v>16.899999999999999</v>
      </c>
      <c r="N130" s="2">
        <v>6.6</v>
      </c>
      <c r="O130" s="2">
        <v>17</v>
      </c>
      <c r="P130" s="2">
        <v>17.100000000000001</v>
      </c>
      <c r="Q130" s="2">
        <v>2.4</v>
      </c>
      <c r="R130" s="2">
        <v>7.2</v>
      </c>
    </row>
    <row r="131" spans="1:18" x14ac:dyDescent="0.3">
      <c r="A131" s="1">
        <v>1977</v>
      </c>
      <c r="B131" s="1">
        <v>3</v>
      </c>
      <c r="C131" s="2">
        <v>4</v>
      </c>
      <c r="D131" s="2">
        <v>8.6</v>
      </c>
      <c r="E131" s="2">
        <v>4.4000000000000004</v>
      </c>
      <c r="F131" s="2">
        <v>8</v>
      </c>
      <c r="G131" s="2">
        <v>5.3</v>
      </c>
      <c r="H131" s="2">
        <v>2.2000000000000002</v>
      </c>
      <c r="I131" s="2">
        <v>-0.9</v>
      </c>
      <c r="J131" s="2">
        <v>3.8</v>
      </c>
      <c r="K131" s="2">
        <v>7.9</v>
      </c>
      <c r="L131" s="2">
        <v>-1.5</v>
      </c>
      <c r="M131" s="2">
        <v>12.7</v>
      </c>
      <c r="N131" s="2">
        <v>5.4</v>
      </c>
      <c r="O131" s="2">
        <v>14.4</v>
      </c>
      <c r="P131" s="2">
        <v>17.100000000000001</v>
      </c>
      <c r="Q131" s="2">
        <v>3.1</v>
      </c>
      <c r="R131" s="2">
        <v>5.6</v>
      </c>
    </row>
    <row r="132" spans="1:18" x14ac:dyDescent="0.3">
      <c r="A132" s="1">
        <v>1977</v>
      </c>
      <c r="B132" s="1">
        <v>4</v>
      </c>
      <c r="C132" s="2">
        <v>-5</v>
      </c>
      <c r="D132" s="2">
        <v>-1.3</v>
      </c>
      <c r="E132" s="2">
        <v>4</v>
      </c>
      <c r="F132" s="2">
        <v>7.1</v>
      </c>
      <c r="G132" s="2">
        <v>4.5999999999999996</v>
      </c>
      <c r="H132" s="2">
        <v>1</v>
      </c>
      <c r="I132" s="2">
        <v>-0.6</v>
      </c>
      <c r="J132" s="2">
        <v>12.8</v>
      </c>
      <c r="K132" s="2">
        <v>-1.1000000000000001</v>
      </c>
      <c r="L132" s="2">
        <v>5.2</v>
      </c>
      <c r="M132" s="2">
        <v>11.4</v>
      </c>
      <c r="N132" s="2">
        <v>7.3</v>
      </c>
      <c r="O132" s="2">
        <v>5.9</v>
      </c>
      <c r="P132" s="2">
        <v>-2.4</v>
      </c>
      <c r="Q132" s="2">
        <v>-5.6</v>
      </c>
      <c r="R132" s="2">
        <v>6</v>
      </c>
    </row>
    <row r="133" spans="1:18" x14ac:dyDescent="0.3">
      <c r="A133" s="1">
        <v>1978</v>
      </c>
      <c r="B133" s="1">
        <v>1</v>
      </c>
      <c r="C133" s="2">
        <v>0.3</v>
      </c>
      <c r="D133" s="2">
        <v>2.2000000000000002</v>
      </c>
      <c r="E133" s="2">
        <v>1.9</v>
      </c>
      <c r="F133" s="2">
        <v>14.1</v>
      </c>
      <c r="G133" s="2">
        <v>4.9000000000000004</v>
      </c>
      <c r="H133" s="2">
        <v>7.4</v>
      </c>
      <c r="I133" s="2">
        <v>-2.9</v>
      </c>
      <c r="J133" s="2">
        <v>13.8</v>
      </c>
      <c r="K133" s="2">
        <v>-5.2</v>
      </c>
      <c r="L133" s="2">
        <v>7.1</v>
      </c>
      <c r="M133" s="2">
        <v>16.3</v>
      </c>
      <c r="N133" s="2">
        <v>6.3</v>
      </c>
      <c r="O133" s="2">
        <v>8.6</v>
      </c>
      <c r="P133" s="2">
        <v>-3.1</v>
      </c>
      <c r="Q133" s="2">
        <v>-2.6</v>
      </c>
      <c r="R133" s="2">
        <v>6.3</v>
      </c>
    </row>
    <row r="134" spans="1:18" x14ac:dyDescent="0.3">
      <c r="A134" s="1">
        <v>1978</v>
      </c>
      <c r="B134" s="1">
        <v>2</v>
      </c>
      <c r="C134" s="2">
        <v>8.1</v>
      </c>
      <c r="D134" s="2">
        <v>21.2</v>
      </c>
      <c r="E134" s="2">
        <v>12.2</v>
      </c>
      <c r="F134" s="2">
        <v>4.5</v>
      </c>
      <c r="G134" s="2">
        <v>8.1</v>
      </c>
      <c r="H134" s="2">
        <v>-4.0999999999999996</v>
      </c>
      <c r="I134" s="2">
        <v>3.7</v>
      </c>
      <c r="J134" s="2">
        <v>-3.3</v>
      </c>
      <c r="K134" s="2">
        <v>24.1</v>
      </c>
      <c r="L134" s="2">
        <v>-8.9</v>
      </c>
      <c r="M134" s="2">
        <v>17.2</v>
      </c>
      <c r="N134" s="2">
        <v>6.2</v>
      </c>
      <c r="O134" s="2">
        <v>28.7</v>
      </c>
      <c r="P134" s="2">
        <v>50.5</v>
      </c>
      <c r="Q134" s="2">
        <v>12.1</v>
      </c>
      <c r="R134" s="2">
        <v>9</v>
      </c>
    </row>
    <row r="135" spans="1:18" x14ac:dyDescent="0.3">
      <c r="A135" s="1">
        <v>1978</v>
      </c>
      <c r="B135" s="1">
        <v>3</v>
      </c>
      <c r="C135" s="2">
        <v>0</v>
      </c>
      <c r="D135" s="2">
        <v>3.4</v>
      </c>
      <c r="E135" s="2">
        <v>3.4</v>
      </c>
      <c r="F135" s="2">
        <v>6.2</v>
      </c>
      <c r="G135" s="2">
        <v>4.0999999999999996</v>
      </c>
      <c r="H135" s="2">
        <v>-1.1000000000000001</v>
      </c>
      <c r="I135" s="2">
        <v>-0.7</v>
      </c>
      <c r="J135" s="2">
        <v>6.2</v>
      </c>
      <c r="K135" s="2">
        <v>8.6999999999999993</v>
      </c>
      <c r="L135" s="2">
        <v>-0.9</v>
      </c>
      <c r="M135" s="2">
        <v>9.8000000000000007</v>
      </c>
      <c r="N135" s="2">
        <v>7.2</v>
      </c>
      <c r="O135" s="2">
        <v>10.8</v>
      </c>
      <c r="P135" s="2">
        <v>12.4</v>
      </c>
      <c r="Q135" s="2">
        <v>-0.6</v>
      </c>
      <c r="R135" s="2">
        <v>7.4</v>
      </c>
    </row>
    <row r="136" spans="1:18" x14ac:dyDescent="0.3">
      <c r="A136" s="1">
        <v>1978</v>
      </c>
      <c r="B136" s="1">
        <v>4</v>
      </c>
      <c r="C136" s="2">
        <v>2.6</v>
      </c>
      <c r="D136" s="2">
        <v>7.6</v>
      </c>
      <c r="E136" s="2">
        <v>4.9000000000000004</v>
      </c>
      <c r="F136" s="2">
        <v>9.6999999999999993</v>
      </c>
      <c r="G136" s="2">
        <v>5.4</v>
      </c>
      <c r="H136" s="2">
        <v>1.5</v>
      </c>
      <c r="I136" s="2">
        <v>-0.5</v>
      </c>
      <c r="J136" s="2">
        <v>7</v>
      </c>
      <c r="K136" s="2">
        <v>10.1</v>
      </c>
      <c r="L136" s="2">
        <v>-1.1000000000000001</v>
      </c>
      <c r="M136" s="2">
        <v>15.1</v>
      </c>
      <c r="N136" s="2">
        <v>8.1999999999999993</v>
      </c>
      <c r="O136" s="2">
        <v>16.399999999999999</v>
      </c>
      <c r="P136" s="2">
        <v>18.5</v>
      </c>
      <c r="Q136" s="2">
        <v>2.1</v>
      </c>
      <c r="R136" s="2">
        <v>8.1</v>
      </c>
    </row>
    <row r="137" spans="1:18" x14ac:dyDescent="0.3">
      <c r="A137" s="1">
        <v>1979</v>
      </c>
      <c r="B137" s="1">
        <v>1</v>
      </c>
      <c r="C137" s="2">
        <v>-3.5</v>
      </c>
      <c r="D137" s="2">
        <v>-0.7</v>
      </c>
      <c r="E137" s="2">
        <v>2.9</v>
      </c>
      <c r="F137" s="2">
        <v>12.5</v>
      </c>
      <c r="G137" s="2">
        <v>4.8</v>
      </c>
      <c r="H137" s="2">
        <v>2.8</v>
      </c>
      <c r="I137" s="2">
        <v>-1.8</v>
      </c>
      <c r="J137" s="2">
        <v>16.600000000000001</v>
      </c>
      <c r="K137" s="2">
        <v>-6.9</v>
      </c>
      <c r="L137" s="2">
        <v>8.9</v>
      </c>
      <c r="M137" s="2">
        <v>15.8</v>
      </c>
      <c r="N137" s="2">
        <v>7.1</v>
      </c>
      <c r="O137" s="2">
        <v>6.3</v>
      </c>
      <c r="P137" s="2">
        <v>-7.6</v>
      </c>
      <c r="Q137" s="2">
        <v>-5.3</v>
      </c>
      <c r="R137" s="2">
        <v>9.5</v>
      </c>
    </row>
    <row r="138" spans="1:18" x14ac:dyDescent="0.3">
      <c r="A138" s="1">
        <v>1979</v>
      </c>
      <c r="B138" s="1">
        <v>2</v>
      </c>
      <c r="C138" s="2">
        <v>-1.1000000000000001</v>
      </c>
      <c r="D138" s="2">
        <v>0.5</v>
      </c>
      <c r="E138" s="2">
        <v>1.6</v>
      </c>
      <c r="F138" s="2">
        <v>9.1</v>
      </c>
      <c r="G138" s="2">
        <v>3.6</v>
      </c>
      <c r="H138" s="2">
        <v>-1.9</v>
      </c>
      <c r="I138" s="2">
        <v>-1.9</v>
      </c>
      <c r="J138" s="2">
        <v>10.3</v>
      </c>
      <c r="K138" s="2">
        <v>15</v>
      </c>
      <c r="L138" s="2">
        <v>-1.5</v>
      </c>
      <c r="M138" s="2">
        <v>10.9</v>
      </c>
      <c r="N138" s="2">
        <v>12</v>
      </c>
      <c r="O138" s="2">
        <v>12.6</v>
      </c>
      <c r="P138" s="2">
        <v>15.6</v>
      </c>
      <c r="Q138" s="2">
        <v>-3</v>
      </c>
      <c r="R138" s="2">
        <v>11.2</v>
      </c>
    </row>
    <row r="139" spans="1:18" x14ac:dyDescent="0.3">
      <c r="A139" s="1">
        <v>1979</v>
      </c>
      <c r="B139" s="1">
        <v>3</v>
      </c>
      <c r="C139" s="2">
        <v>-0.4</v>
      </c>
      <c r="D139" s="2">
        <v>3</v>
      </c>
      <c r="E139" s="2">
        <v>3.4</v>
      </c>
      <c r="F139" s="2">
        <v>9.6</v>
      </c>
      <c r="G139" s="2">
        <v>2.4</v>
      </c>
      <c r="H139" s="2">
        <v>-1.3</v>
      </c>
      <c r="I139" s="2">
        <v>1</v>
      </c>
      <c r="J139" s="2">
        <v>10.1</v>
      </c>
      <c r="K139" s="2">
        <v>7</v>
      </c>
      <c r="L139" s="2">
        <v>1</v>
      </c>
      <c r="M139" s="2">
        <v>13.3</v>
      </c>
      <c r="N139" s="2">
        <v>8.9</v>
      </c>
      <c r="O139" s="2">
        <v>12.2</v>
      </c>
      <c r="P139" s="2">
        <v>10.199999999999999</v>
      </c>
      <c r="Q139" s="2">
        <v>0.5</v>
      </c>
      <c r="R139" s="2">
        <v>11.1</v>
      </c>
    </row>
    <row r="140" spans="1:18" x14ac:dyDescent="0.3">
      <c r="A140" s="1">
        <v>1979</v>
      </c>
      <c r="B140" s="1">
        <v>4</v>
      </c>
      <c r="C140" s="2">
        <v>-0.4</v>
      </c>
      <c r="D140" s="2">
        <v>0.4</v>
      </c>
      <c r="E140" s="2">
        <v>0.8</v>
      </c>
      <c r="F140" s="2">
        <v>10.7</v>
      </c>
      <c r="G140" s="2">
        <v>1</v>
      </c>
      <c r="H140" s="2">
        <v>0.3</v>
      </c>
      <c r="I140" s="2">
        <v>-0.2</v>
      </c>
      <c r="J140" s="2">
        <v>11.1</v>
      </c>
      <c r="K140" s="2">
        <v>3.2</v>
      </c>
      <c r="L140" s="2">
        <v>2.8</v>
      </c>
      <c r="M140" s="2">
        <v>11.6</v>
      </c>
      <c r="N140" s="2">
        <v>8.1</v>
      </c>
      <c r="O140" s="2">
        <v>8.6</v>
      </c>
      <c r="P140" s="2">
        <v>3.7</v>
      </c>
      <c r="Q140" s="2">
        <v>-0.6</v>
      </c>
      <c r="R140" s="2">
        <v>10.4</v>
      </c>
    </row>
    <row r="141" spans="1:18" x14ac:dyDescent="0.3">
      <c r="A141" s="1">
        <v>1980</v>
      </c>
      <c r="B141" s="1">
        <v>1</v>
      </c>
      <c r="C141" s="2">
        <v>1.9</v>
      </c>
      <c r="D141" s="2">
        <v>0.9</v>
      </c>
      <c r="E141" s="2">
        <v>-1</v>
      </c>
      <c r="F141" s="2">
        <v>11.9</v>
      </c>
      <c r="G141" s="2">
        <v>1.2</v>
      </c>
      <c r="H141" s="2">
        <v>-1.2</v>
      </c>
      <c r="I141" s="2">
        <v>-2.1</v>
      </c>
      <c r="J141" s="2">
        <v>9.8000000000000007</v>
      </c>
      <c r="K141" s="2">
        <v>11.7</v>
      </c>
      <c r="L141" s="2">
        <v>-0.6</v>
      </c>
      <c r="M141" s="2">
        <v>10.8</v>
      </c>
      <c r="N141" s="2">
        <v>10.5</v>
      </c>
      <c r="O141" s="2">
        <v>11.5</v>
      </c>
      <c r="P141" s="2">
        <v>12.8</v>
      </c>
      <c r="Q141" s="2">
        <v>-0.2</v>
      </c>
      <c r="R141" s="2">
        <v>13.3</v>
      </c>
    </row>
    <row r="142" spans="1:18" x14ac:dyDescent="0.3">
      <c r="A142" s="1">
        <v>1980</v>
      </c>
      <c r="B142" s="1">
        <v>2</v>
      </c>
      <c r="C142" s="2">
        <v>-4.3</v>
      </c>
      <c r="D142" s="2">
        <v>-10.8</v>
      </c>
      <c r="E142" s="2">
        <v>-6.8</v>
      </c>
      <c r="F142" s="2">
        <v>10.7</v>
      </c>
      <c r="G142" s="2">
        <v>-4</v>
      </c>
      <c r="H142" s="2">
        <v>0.5</v>
      </c>
      <c r="I142" s="2">
        <v>-3</v>
      </c>
      <c r="J142" s="2">
        <v>15.6</v>
      </c>
      <c r="K142" s="2">
        <v>5.2</v>
      </c>
      <c r="L142" s="2">
        <v>3.5</v>
      </c>
      <c r="M142" s="2">
        <v>3.2</v>
      </c>
      <c r="N142" s="2">
        <v>11.7</v>
      </c>
      <c r="O142" s="2">
        <v>-0.3</v>
      </c>
      <c r="P142" s="2">
        <v>-6.1</v>
      </c>
      <c r="Q142" s="2">
        <v>-7.1</v>
      </c>
      <c r="R142" s="2">
        <v>10.199999999999999</v>
      </c>
    </row>
    <row r="143" spans="1:18" x14ac:dyDescent="0.3">
      <c r="A143" s="1">
        <v>1980</v>
      </c>
      <c r="B143" s="1">
        <v>3</v>
      </c>
      <c r="C143" s="2">
        <v>1.3</v>
      </c>
      <c r="D143" s="2">
        <v>-0.5</v>
      </c>
      <c r="E143" s="2">
        <v>-1.8</v>
      </c>
      <c r="F143" s="2">
        <v>10.3</v>
      </c>
      <c r="G143" s="2">
        <v>-1.1000000000000001</v>
      </c>
      <c r="H143" s="2">
        <v>0.2</v>
      </c>
      <c r="I143" s="2">
        <v>-0.7</v>
      </c>
      <c r="J143" s="2">
        <v>8.8000000000000007</v>
      </c>
      <c r="K143" s="2">
        <v>2.6</v>
      </c>
      <c r="L143" s="2">
        <v>2.2000000000000002</v>
      </c>
      <c r="M143" s="2">
        <v>8.1999999999999993</v>
      </c>
      <c r="N143" s="2">
        <v>6.5</v>
      </c>
      <c r="O143" s="2">
        <v>6</v>
      </c>
      <c r="P143" s="2">
        <v>2</v>
      </c>
      <c r="Q143" s="2">
        <v>0.6</v>
      </c>
      <c r="R143" s="2">
        <v>10</v>
      </c>
    </row>
    <row r="144" spans="1:18" x14ac:dyDescent="0.3">
      <c r="A144" s="1">
        <v>1980</v>
      </c>
      <c r="B144" s="1">
        <v>4</v>
      </c>
      <c r="C144" s="2">
        <v>4.5</v>
      </c>
      <c r="D144" s="2">
        <v>9.8000000000000007</v>
      </c>
      <c r="E144" s="2">
        <v>5</v>
      </c>
      <c r="F144" s="2">
        <v>11.6</v>
      </c>
      <c r="G144" s="2">
        <v>3.5</v>
      </c>
      <c r="H144" s="2">
        <v>1.7</v>
      </c>
      <c r="I144" s="2">
        <v>1.5</v>
      </c>
      <c r="J144" s="2">
        <v>6.8</v>
      </c>
      <c r="K144" s="2">
        <v>12.9</v>
      </c>
      <c r="L144" s="2">
        <v>-2</v>
      </c>
      <c r="M144" s="2">
        <v>17.2</v>
      </c>
      <c r="N144" s="2">
        <v>8.9</v>
      </c>
      <c r="O144" s="2">
        <v>19.600000000000001</v>
      </c>
      <c r="P144" s="2">
        <v>23.9</v>
      </c>
      <c r="Q144" s="2">
        <v>6.1</v>
      </c>
      <c r="R144" s="2">
        <v>9.8000000000000007</v>
      </c>
    </row>
    <row r="145" spans="1:18" x14ac:dyDescent="0.3">
      <c r="A145" s="1">
        <v>1981</v>
      </c>
      <c r="B145" s="1">
        <v>1</v>
      </c>
      <c r="C145" s="2">
        <v>6.9</v>
      </c>
      <c r="D145" s="2">
        <v>9.3000000000000007</v>
      </c>
      <c r="E145" s="2">
        <v>2.2000000000000002</v>
      </c>
      <c r="F145" s="2">
        <v>10.9</v>
      </c>
      <c r="G145" s="2">
        <v>1.8</v>
      </c>
      <c r="H145" s="2">
        <v>-0.6</v>
      </c>
      <c r="I145" s="2">
        <v>0.4</v>
      </c>
      <c r="J145" s="2">
        <v>3.7</v>
      </c>
      <c r="K145" s="2">
        <v>29.9</v>
      </c>
      <c r="L145" s="2">
        <v>-8</v>
      </c>
      <c r="M145" s="2">
        <v>13.4</v>
      </c>
      <c r="N145" s="2">
        <v>12.7</v>
      </c>
      <c r="O145" s="2">
        <v>23.2</v>
      </c>
      <c r="P145" s="2">
        <v>42</v>
      </c>
      <c r="Q145" s="2">
        <v>7.3</v>
      </c>
      <c r="R145" s="2">
        <v>11.6</v>
      </c>
    </row>
    <row r="146" spans="1:18" x14ac:dyDescent="0.3">
      <c r="A146" s="1">
        <v>1981</v>
      </c>
      <c r="B146" s="1">
        <v>2</v>
      </c>
      <c r="C146" s="2">
        <v>-4.9000000000000004</v>
      </c>
      <c r="D146" s="2">
        <v>-4.8</v>
      </c>
      <c r="E146" s="2">
        <v>0.1</v>
      </c>
      <c r="F146" s="2">
        <v>7.1</v>
      </c>
      <c r="G146" s="2">
        <v>1.9</v>
      </c>
      <c r="H146" s="2">
        <v>-0.5</v>
      </c>
      <c r="I146" s="2">
        <v>-1.7</v>
      </c>
      <c r="J146" s="2">
        <v>12.7</v>
      </c>
      <c r="K146" s="2">
        <v>1.7</v>
      </c>
      <c r="L146" s="2">
        <v>3.9</v>
      </c>
      <c r="M146" s="2">
        <v>7.3</v>
      </c>
      <c r="N146" s="2">
        <v>8.4</v>
      </c>
      <c r="O146" s="2">
        <v>3.3</v>
      </c>
      <c r="P146" s="2">
        <v>-3.2</v>
      </c>
      <c r="Q146" s="2">
        <v>-6.6</v>
      </c>
      <c r="R146" s="2">
        <v>7.7</v>
      </c>
    </row>
    <row r="147" spans="1:18" x14ac:dyDescent="0.3">
      <c r="A147" s="1">
        <v>1981</v>
      </c>
      <c r="B147" s="1">
        <v>3</v>
      </c>
      <c r="C147" s="2">
        <v>3.4</v>
      </c>
      <c r="D147" s="2">
        <v>3.3</v>
      </c>
      <c r="E147" s="2">
        <v>-0.1</v>
      </c>
      <c r="F147" s="2">
        <v>9</v>
      </c>
      <c r="G147" s="2">
        <v>1.3</v>
      </c>
      <c r="H147" s="2">
        <v>0.5</v>
      </c>
      <c r="I147" s="2">
        <v>-1.5</v>
      </c>
      <c r="J147" s="2">
        <v>5.4</v>
      </c>
      <c r="K147" s="2">
        <v>14.4</v>
      </c>
      <c r="L147" s="2">
        <v>-3</v>
      </c>
      <c r="M147" s="2">
        <v>8.8000000000000007</v>
      </c>
      <c r="N147" s="2">
        <v>8.6999999999999993</v>
      </c>
      <c r="O147" s="2">
        <v>12.2</v>
      </c>
      <c r="P147" s="2">
        <v>18.2</v>
      </c>
      <c r="Q147" s="2">
        <v>1.9</v>
      </c>
      <c r="R147" s="2">
        <v>8.4</v>
      </c>
    </row>
    <row r="148" spans="1:18" x14ac:dyDescent="0.3">
      <c r="A148" s="1">
        <v>1981</v>
      </c>
      <c r="B148" s="1">
        <v>4</v>
      </c>
      <c r="C148" s="2">
        <v>-4.7</v>
      </c>
      <c r="D148" s="2">
        <v>-6.1</v>
      </c>
      <c r="E148" s="2">
        <v>-1.5</v>
      </c>
      <c r="F148" s="2">
        <v>6.4</v>
      </c>
      <c r="G148" s="2">
        <v>-2</v>
      </c>
      <c r="H148" s="2">
        <v>-0.7</v>
      </c>
      <c r="I148" s="2">
        <v>0.5</v>
      </c>
      <c r="J148" s="2">
        <v>11.6</v>
      </c>
      <c r="K148" s="2">
        <v>1.5</v>
      </c>
      <c r="L148" s="2">
        <v>3.6</v>
      </c>
      <c r="M148" s="2">
        <v>4.8</v>
      </c>
      <c r="N148" s="2">
        <v>7.7</v>
      </c>
      <c r="O148" s="2">
        <v>1.1000000000000001</v>
      </c>
      <c r="P148" s="2">
        <v>-4.7</v>
      </c>
      <c r="Q148" s="2">
        <v>-4.2</v>
      </c>
      <c r="R148" s="2">
        <v>7.1</v>
      </c>
    </row>
    <row r="149" spans="1:18" x14ac:dyDescent="0.3">
      <c r="A149" s="1">
        <v>1982</v>
      </c>
      <c r="B149" s="1">
        <v>1</v>
      </c>
      <c r="C149" s="2">
        <v>-2.8</v>
      </c>
      <c r="D149" s="2">
        <v>-8.9</v>
      </c>
      <c r="E149" s="2">
        <v>-6.3</v>
      </c>
      <c r="F149" s="2">
        <v>10.7</v>
      </c>
      <c r="G149" s="2">
        <v>-3.1</v>
      </c>
      <c r="H149" s="2">
        <v>5.5</v>
      </c>
      <c r="I149" s="2">
        <v>-3.3</v>
      </c>
      <c r="J149" s="2">
        <v>14</v>
      </c>
      <c r="K149" s="2">
        <v>-7.2</v>
      </c>
      <c r="L149" s="2">
        <v>7.8</v>
      </c>
      <c r="M149" s="2">
        <v>3.8</v>
      </c>
      <c r="N149" s="2">
        <v>5.8</v>
      </c>
      <c r="O149" s="2">
        <v>-3.7</v>
      </c>
      <c r="P149" s="2">
        <v>-15.5</v>
      </c>
      <c r="Q149" s="2">
        <v>-6.1</v>
      </c>
      <c r="R149" s="2">
        <v>4.9000000000000004</v>
      </c>
    </row>
    <row r="150" spans="1:18" x14ac:dyDescent="0.3">
      <c r="A150" s="1">
        <v>1982</v>
      </c>
      <c r="B150" s="1">
        <v>2</v>
      </c>
      <c r="C150" s="2">
        <v>0.8</v>
      </c>
      <c r="D150" s="2">
        <v>2.4</v>
      </c>
      <c r="E150" s="2">
        <v>1.6</v>
      </c>
      <c r="F150" s="2">
        <v>3.5</v>
      </c>
      <c r="G150" s="2">
        <v>-0.8</v>
      </c>
      <c r="H150" s="2">
        <v>-0.7</v>
      </c>
      <c r="I150" s="2">
        <v>2.4</v>
      </c>
      <c r="J150" s="2">
        <v>2.7</v>
      </c>
      <c r="K150" s="2">
        <v>9.1999999999999993</v>
      </c>
      <c r="L150" s="2">
        <v>-2.2000000000000002</v>
      </c>
      <c r="M150" s="2">
        <v>5.0999999999999996</v>
      </c>
      <c r="N150" s="2">
        <v>5</v>
      </c>
      <c r="O150" s="2">
        <v>7.5</v>
      </c>
      <c r="P150" s="2">
        <v>11.8</v>
      </c>
      <c r="Q150" s="2">
        <v>3.3</v>
      </c>
      <c r="R150" s="2">
        <v>4.3</v>
      </c>
    </row>
    <row r="151" spans="1:18" x14ac:dyDescent="0.3">
      <c r="A151" s="1">
        <v>1982</v>
      </c>
      <c r="B151" s="1">
        <v>3</v>
      </c>
      <c r="C151" s="2">
        <v>0.8</v>
      </c>
      <c r="D151" s="2">
        <v>-2.1</v>
      </c>
      <c r="E151" s="2">
        <v>-2.8</v>
      </c>
      <c r="F151" s="2">
        <v>6.4</v>
      </c>
      <c r="G151" s="2">
        <v>-2.8</v>
      </c>
      <c r="H151" s="2">
        <v>-0.7</v>
      </c>
      <c r="I151" s="2">
        <v>0</v>
      </c>
      <c r="J151" s="2">
        <v>5.5</v>
      </c>
      <c r="K151" s="2">
        <v>4.0999999999999996</v>
      </c>
      <c r="L151" s="2">
        <v>0.5</v>
      </c>
      <c r="M151" s="2">
        <v>3.4</v>
      </c>
      <c r="N151" s="2">
        <v>5</v>
      </c>
      <c r="O151" s="2">
        <v>2.8</v>
      </c>
      <c r="P151" s="2">
        <v>1.9</v>
      </c>
      <c r="Q151" s="2">
        <v>0.8</v>
      </c>
      <c r="R151" s="2">
        <v>7.1</v>
      </c>
    </row>
    <row r="152" spans="1:18" x14ac:dyDescent="0.3">
      <c r="A152" s="1">
        <v>1982</v>
      </c>
      <c r="B152" s="1">
        <v>4</v>
      </c>
      <c r="C152" s="2">
        <v>3.7</v>
      </c>
      <c r="D152" s="2">
        <v>0</v>
      </c>
      <c r="E152" s="2">
        <v>-3.6</v>
      </c>
      <c r="F152" s="2">
        <v>5.8</v>
      </c>
      <c r="G152" s="2">
        <v>-3.3</v>
      </c>
      <c r="H152" s="2">
        <v>1.3</v>
      </c>
      <c r="I152" s="2">
        <v>-0.2</v>
      </c>
      <c r="J152" s="2">
        <v>2</v>
      </c>
      <c r="K152" s="2">
        <v>8.1999999999999993</v>
      </c>
      <c r="L152" s="2">
        <v>-2.1</v>
      </c>
      <c r="M152" s="2">
        <v>2</v>
      </c>
      <c r="N152" s="2">
        <v>4.2</v>
      </c>
      <c r="O152" s="2">
        <v>4.2</v>
      </c>
      <c r="P152" s="2">
        <v>8.1999999999999993</v>
      </c>
      <c r="Q152" s="2">
        <v>3.4</v>
      </c>
      <c r="R152" s="2">
        <v>4.5</v>
      </c>
    </row>
    <row r="153" spans="1:18" x14ac:dyDescent="0.3">
      <c r="A153" s="1">
        <v>1983</v>
      </c>
      <c r="B153" s="1">
        <v>1</v>
      </c>
      <c r="C153" s="2">
        <v>5.4</v>
      </c>
      <c r="D153" s="2">
        <v>7.9</v>
      </c>
      <c r="E153" s="2">
        <v>2.4</v>
      </c>
      <c r="F153" s="2">
        <v>4.5</v>
      </c>
      <c r="G153" s="2">
        <v>1.1000000000000001</v>
      </c>
      <c r="H153" s="2">
        <v>2.1</v>
      </c>
      <c r="I153" s="2">
        <v>1.3</v>
      </c>
      <c r="J153" s="2">
        <v>-0.9</v>
      </c>
      <c r="K153" s="2">
        <v>6.6</v>
      </c>
      <c r="L153" s="2">
        <v>-2.6</v>
      </c>
      <c r="M153" s="2">
        <v>7</v>
      </c>
      <c r="N153" s="2">
        <v>1.8</v>
      </c>
      <c r="O153" s="2">
        <v>9.9</v>
      </c>
      <c r="P153" s="2">
        <v>15</v>
      </c>
      <c r="Q153" s="2">
        <v>6.8</v>
      </c>
      <c r="R153" s="2">
        <v>2.2999999999999998</v>
      </c>
    </row>
    <row r="154" spans="1:18" x14ac:dyDescent="0.3">
      <c r="A154" s="1">
        <v>1983</v>
      </c>
      <c r="B154" s="1">
        <v>2</v>
      </c>
      <c r="C154" s="2">
        <v>9.5</v>
      </c>
      <c r="D154" s="2">
        <v>14.5</v>
      </c>
      <c r="E154" s="2">
        <v>4.5</v>
      </c>
      <c r="F154" s="2">
        <v>4.0999999999999996</v>
      </c>
      <c r="G154" s="2">
        <v>3.8</v>
      </c>
      <c r="H154" s="2">
        <v>-0.8</v>
      </c>
      <c r="I154" s="2">
        <v>0.7</v>
      </c>
      <c r="J154" s="2">
        <v>-5</v>
      </c>
      <c r="K154" s="2">
        <v>13.6</v>
      </c>
      <c r="L154" s="2">
        <v>-6.5</v>
      </c>
      <c r="M154" s="2">
        <v>8.8000000000000007</v>
      </c>
      <c r="N154" s="2">
        <v>1.6</v>
      </c>
      <c r="O154" s="2">
        <v>16.3</v>
      </c>
      <c r="P154" s="2">
        <v>30.1</v>
      </c>
      <c r="Q154" s="2">
        <v>10.3</v>
      </c>
      <c r="R154" s="2">
        <v>4.9000000000000004</v>
      </c>
    </row>
    <row r="155" spans="1:18" x14ac:dyDescent="0.3">
      <c r="A155" s="1">
        <v>1983</v>
      </c>
      <c r="B155" s="1">
        <v>3</v>
      </c>
      <c r="C155" s="2">
        <v>2.9</v>
      </c>
      <c r="D155" s="2">
        <v>11.2</v>
      </c>
      <c r="E155" s="2">
        <v>8.1</v>
      </c>
      <c r="F155" s="2">
        <v>2.2000000000000002</v>
      </c>
      <c r="G155" s="2">
        <v>5.2</v>
      </c>
      <c r="H155" s="2">
        <v>-1.6</v>
      </c>
      <c r="I155" s="2">
        <v>2.8</v>
      </c>
      <c r="J155" s="2">
        <v>-0.7</v>
      </c>
      <c r="K155" s="2">
        <v>14.2</v>
      </c>
      <c r="L155" s="2">
        <v>-5.2</v>
      </c>
      <c r="M155" s="2">
        <v>10.5</v>
      </c>
      <c r="N155" s="2">
        <v>4.8</v>
      </c>
      <c r="O155" s="2">
        <v>16.600000000000001</v>
      </c>
      <c r="P155" s="2">
        <v>27.1</v>
      </c>
      <c r="Q155" s="2">
        <v>5.7</v>
      </c>
      <c r="R155" s="2">
        <v>3.9</v>
      </c>
    </row>
    <row r="156" spans="1:18" x14ac:dyDescent="0.3">
      <c r="A156" s="1">
        <v>1983</v>
      </c>
      <c r="B156" s="1">
        <v>4</v>
      </c>
      <c r="C156" s="2">
        <v>2</v>
      </c>
      <c r="D156" s="2">
        <v>9.8000000000000007</v>
      </c>
      <c r="E156" s="2">
        <v>7.7</v>
      </c>
      <c r="F156" s="2">
        <v>4.4000000000000004</v>
      </c>
      <c r="G156" s="2">
        <v>7.5</v>
      </c>
      <c r="H156" s="2">
        <v>0.6</v>
      </c>
      <c r="I156" s="2">
        <v>0.2</v>
      </c>
      <c r="J156" s="2">
        <v>2.4</v>
      </c>
      <c r="K156" s="2">
        <v>2.1</v>
      </c>
      <c r="L156" s="2">
        <v>0.1</v>
      </c>
      <c r="M156" s="2">
        <v>12.4</v>
      </c>
      <c r="N156" s="2">
        <v>2.2999999999999998</v>
      </c>
      <c r="O156" s="2">
        <v>12.3</v>
      </c>
      <c r="P156" s="2">
        <v>12.2</v>
      </c>
      <c r="Q156" s="2">
        <v>2.2000000000000002</v>
      </c>
      <c r="R156" s="2">
        <v>3.8</v>
      </c>
    </row>
    <row r="157" spans="1:18" x14ac:dyDescent="0.3">
      <c r="A157" s="1">
        <v>1984</v>
      </c>
      <c r="B157" s="1">
        <v>1</v>
      </c>
      <c r="C157" s="2">
        <v>0.7</v>
      </c>
      <c r="D157" s="2">
        <v>8.6</v>
      </c>
      <c r="E157" s="2">
        <v>7.9</v>
      </c>
      <c r="F157" s="2">
        <v>5.0999999999999996</v>
      </c>
      <c r="G157" s="2">
        <v>6.5</v>
      </c>
      <c r="H157" s="2">
        <v>-0.4</v>
      </c>
      <c r="I157" s="2">
        <v>1.3</v>
      </c>
      <c r="J157" s="2">
        <v>4.4000000000000004</v>
      </c>
      <c r="K157" s="2">
        <v>-1.7</v>
      </c>
      <c r="L157" s="2">
        <v>2.4</v>
      </c>
      <c r="M157" s="2">
        <v>13.4</v>
      </c>
      <c r="N157" s="2">
        <v>2</v>
      </c>
      <c r="O157" s="2">
        <v>10.8</v>
      </c>
      <c r="P157" s="2">
        <v>6.7</v>
      </c>
      <c r="Q157" s="2">
        <v>2</v>
      </c>
      <c r="R157" s="2">
        <v>5.6</v>
      </c>
    </row>
    <row r="158" spans="1:18" x14ac:dyDescent="0.3">
      <c r="A158" s="1">
        <v>1984</v>
      </c>
      <c r="B158" s="1">
        <v>2</v>
      </c>
      <c r="C158" s="2">
        <v>2.5</v>
      </c>
      <c r="D158" s="2">
        <v>8</v>
      </c>
      <c r="E158" s="2">
        <v>5.4</v>
      </c>
      <c r="F158" s="2">
        <v>4</v>
      </c>
      <c r="G158" s="2">
        <v>4.7</v>
      </c>
      <c r="H158" s="2">
        <v>0.1</v>
      </c>
      <c r="I158" s="2">
        <v>0.7</v>
      </c>
      <c r="J158" s="2">
        <v>1.4</v>
      </c>
      <c r="K158" s="2">
        <v>7.2</v>
      </c>
      <c r="L158" s="2">
        <v>-2.1</v>
      </c>
      <c r="M158" s="2">
        <v>9.6</v>
      </c>
      <c r="N158" s="2">
        <v>3.6</v>
      </c>
      <c r="O158" s="2">
        <v>12</v>
      </c>
      <c r="P158" s="2">
        <v>15.9</v>
      </c>
      <c r="Q158" s="2">
        <v>3.2</v>
      </c>
      <c r="R158" s="2">
        <v>3.8</v>
      </c>
    </row>
    <row r="159" spans="1:18" x14ac:dyDescent="0.3">
      <c r="A159" s="1">
        <v>1984</v>
      </c>
      <c r="B159" s="1">
        <v>3</v>
      </c>
      <c r="C159" s="2">
        <v>1.7</v>
      </c>
      <c r="D159" s="2">
        <v>3.6</v>
      </c>
      <c r="E159" s="2">
        <v>1.8</v>
      </c>
      <c r="F159" s="2">
        <v>5.8</v>
      </c>
      <c r="G159" s="2">
        <v>3.3</v>
      </c>
      <c r="H159" s="2">
        <v>2.6</v>
      </c>
      <c r="I159" s="2">
        <v>-1.4</v>
      </c>
      <c r="J159" s="2">
        <v>4</v>
      </c>
      <c r="K159" s="2">
        <v>2.4</v>
      </c>
      <c r="L159" s="2">
        <v>0.6</v>
      </c>
      <c r="M159" s="2">
        <v>7.7</v>
      </c>
      <c r="N159" s="2">
        <v>3.4</v>
      </c>
      <c r="O159" s="2">
        <v>7.1</v>
      </c>
      <c r="P159" s="2">
        <v>6.1</v>
      </c>
      <c r="Q159" s="2">
        <v>0.3</v>
      </c>
      <c r="R159" s="2">
        <v>3.1</v>
      </c>
    </row>
    <row r="160" spans="1:18" x14ac:dyDescent="0.3">
      <c r="A160" s="1">
        <v>1984</v>
      </c>
      <c r="B160" s="1">
        <v>4</v>
      </c>
      <c r="C160" s="2">
        <v>0.3</v>
      </c>
      <c r="D160" s="2">
        <v>2.9</v>
      </c>
      <c r="E160" s="2">
        <v>2.7</v>
      </c>
      <c r="F160" s="2">
        <v>3.2</v>
      </c>
      <c r="G160" s="2">
        <v>3</v>
      </c>
      <c r="H160" s="2">
        <v>-0.2</v>
      </c>
      <c r="I160" s="2">
        <v>-0.4</v>
      </c>
      <c r="J160" s="2">
        <v>2.9</v>
      </c>
      <c r="K160" s="2">
        <v>0.9</v>
      </c>
      <c r="L160" s="2">
        <v>0.8</v>
      </c>
      <c r="M160" s="2">
        <v>5.9</v>
      </c>
      <c r="N160" s="2">
        <v>2.1</v>
      </c>
      <c r="O160" s="2">
        <v>5.0999999999999996</v>
      </c>
      <c r="P160" s="2">
        <v>3.9</v>
      </c>
      <c r="Q160" s="2">
        <v>-0.1</v>
      </c>
      <c r="R160" s="2">
        <v>3.4</v>
      </c>
    </row>
    <row r="161" spans="1:18" x14ac:dyDescent="0.3">
      <c r="A161" s="1">
        <v>1985</v>
      </c>
      <c r="B161" s="1">
        <v>1</v>
      </c>
      <c r="C161" s="2">
        <v>0.7</v>
      </c>
      <c r="D161" s="2">
        <v>4</v>
      </c>
      <c r="E161" s="2">
        <v>3.3</v>
      </c>
      <c r="F161" s="2">
        <v>5.3</v>
      </c>
      <c r="G161" s="2">
        <v>3</v>
      </c>
      <c r="H161" s="2">
        <v>1.6</v>
      </c>
      <c r="I161" s="2">
        <v>0.3</v>
      </c>
      <c r="J161" s="2">
        <v>4.5999999999999996</v>
      </c>
      <c r="K161" s="2">
        <v>6.5</v>
      </c>
      <c r="L161" s="2">
        <v>-0.7</v>
      </c>
      <c r="M161" s="2">
        <v>8.8000000000000007</v>
      </c>
      <c r="N161" s="2">
        <v>5.3</v>
      </c>
      <c r="O161" s="2">
        <v>9.5</v>
      </c>
      <c r="P161" s="2">
        <v>10.8</v>
      </c>
      <c r="Q161" s="2">
        <v>0.9</v>
      </c>
      <c r="R161" s="2">
        <v>3.7</v>
      </c>
    </row>
    <row r="162" spans="1:18" x14ac:dyDescent="0.3">
      <c r="A162" s="1">
        <v>1985</v>
      </c>
      <c r="B162" s="1">
        <v>2</v>
      </c>
      <c r="C162" s="2">
        <v>1.4</v>
      </c>
      <c r="D162" s="2">
        <v>4</v>
      </c>
      <c r="E162" s="2">
        <v>2.6</v>
      </c>
      <c r="F162" s="2">
        <v>3.8</v>
      </c>
      <c r="G162" s="2">
        <v>2.2999999999999998</v>
      </c>
      <c r="H162" s="2">
        <v>0.3</v>
      </c>
      <c r="I162" s="2">
        <v>0.3</v>
      </c>
      <c r="J162" s="2">
        <v>2.4</v>
      </c>
      <c r="K162" s="2">
        <v>3.1</v>
      </c>
      <c r="L162" s="2">
        <v>-0.3</v>
      </c>
      <c r="M162" s="2">
        <v>6.5</v>
      </c>
      <c r="N162" s="2">
        <v>2.7</v>
      </c>
      <c r="O162" s="2">
        <v>6.8</v>
      </c>
      <c r="P162" s="2">
        <v>7.3</v>
      </c>
      <c r="Q162" s="2">
        <v>1.7</v>
      </c>
      <c r="R162" s="2">
        <v>3.5</v>
      </c>
    </row>
    <row r="163" spans="1:18" x14ac:dyDescent="0.3">
      <c r="A163" s="1">
        <v>1985</v>
      </c>
      <c r="B163" s="1">
        <v>3</v>
      </c>
      <c r="C163" s="2">
        <v>5.2</v>
      </c>
      <c r="D163" s="2">
        <v>6.4</v>
      </c>
      <c r="E163" s="2">
        <v>1.1000000000000001</v>
      </c>
      <c r="F163" s="2">
        <v>6.1</v>
      </c>
      <c r="G163" s="2">
        <v>1.9</v>
      </c>
      <c r="H163" s="2">
        <v>3.4</v>
      </c>
      <c r="I163" s="2">
        <v>-0.8</v>
      </c>
      <c r="J163" s="2">
        <v>0.9</v>
      </c>
      <c r="K163" s="2">
        <v>6.5</v>
      </c>
      <c r="L163" s="2">
        <v>-2.1</v>
      </c>
      <c r="M163" s="2">
        <v>7.3</v>
      </c>
      <c r="N163" s="2">
        <v>3</v>
      </c>
      <c r="O163" s="2">
        <v>9.6</v>
      </c>
      <c r="P163" s="2">
        <v>13.3</v>
      </c>
      <c r="Q163" s="2">
        <v>4.3</v>
      </c>
      <c r="R163" s="2">
        <v>2.6</v>
      </c>
    </row>
    <row r="164" spans="1:18" x14ac:dyDescent="0.3">
      <c r="A164" s="1">
        <v>1985</v>
      </c>
      <c r="B164" s="1">
        <v>4</v>
      </c>
      <c r="C164" s="2">
        <v>1.8</v>
      </c>
      <c r="D164" s="2">
        <v>3.7</v>
      </c>
      <c r="E164" s="2">
        <v>1.9</v>
      </c>
      <c r="F164" s="2">
        <v>7.9</v>
      </c>
      <c r="G164" s="2">
        <v>2.7</v>
      </c>
      <c r="H164" s="2">
        <v>3.9</v>
      </c>
      <c r="I164" s="2">
        <v>-0.8</v>
      </c>
      <c r="J164" s="2">
        <v>6</v>
      </c>
      <c r="K164" s="2">
        <v>-6.9</v>
      </c>
      <c r="L164" s="2">
        <v>5.0999999999999996</v>
      </c>
      <c r="M164" s="2">
        <v>9.9</v>
      </c>
      <c r="N164" s="2">
        <v>0.8</v>
      </c>
      <c r="O164" s="2">
        <v>4.5</v>
      </c>
      <c r="P164" s="2">
        <v>-3.5</v>
      </c>
      <c r="Q164" s="2">
        <v>1</v>
      </c>
      <c r="R164" s="2">
        <v>3.8</v>
      </c>
    </row>
    <row r="165" spans="1:18" x14ac:dyDescent="0.3">
      <c r="A165" s="1">
        <v>1986</v>
      </c>
      <c r="B165" s="1">
        <v>1</v>
      </c>
      <c r="C165" s="2">
        <v>4.8</v>
      </c>
      <c r="D165" s="2">
        <v>4.2</v>
      </c>
      <c r="E165" s="2">
        <v>-0.6</v>
      </c>
      <c r="F165" s="2">
        <v>6</v>
      </c>
      <c r="G165" s="2">
        <v>0.3</v>
      </c>
      <c r="H165" s="2">
        <v>3.9</v>
      </c>
      <c r="I165" s="2">
        <v>-0.9</v>
      </c>
      <c r="J165" s="2">
        <v>1.2</v>
      </c>
      <c r="K165" s="2">
        <v>3.4</v>
      </c>
      <c r="L165" s="2">
        <v>-0.8</v>
      </c>
      <c r="M165" s="2">
        <v>5.4</v>
      </c>
      <c r="N165" s="2">
        <v>2</v>
      </c>
      <c r="O165" s="2">
        <v>6.3</v>
      </c>
      <c r="P165" s="2">
        <v>7.8</v>
      </c>
      <c r="Q165" s="2">
        <v>3.9</v>
      </c>
      <c r="R165" s="2">
        <v>2.1</v>
      </c>
    </row>
    <row r="166" spans="1:18" x14ac:dyDescent="0.3">
      <c r="A166" s="1">
        <v>1986</v>
      </c>
      <c r="B166" s="1">
        <v>2</v>
      </c>
      <c r="C166" s="2">
        <v>3.1</v>
      </c>
      <c r="D166" s="2">
        <v>2.2000000000000002</v>
      </c>
      <c r="E166" s="2">
        <v>-0.9</v>
      </c>
      <c r="F166" s="2">
        <v>4.4000000000000004</v>
      </c>
      <c r="G166" s="2">
        <v>1.3</v>
      </c>
      <c r="H166" s="2">
        <v>6.6</v>
      </c>
      <c r="I166" s="2">
        <v>-2.2000000000000002</v>
      </c>
      <c r="J166" s="2">
        <v>1.3</v>
      </c>
      <c r="K166" s="2">
        <v>-1.1000000000000001</v>
      </c>
      <c r="L166" s="2">
        <v>0.9</v>
      </c>
      <c r="M166" s="2">
        <v>3.4</v>
      </c>
      <c r="N166" s="2">
        <v>0.4</v>
      </c>
      <c r="O166" s="2">
        <v>2.5</v>
      </c>
      <c r="P166" s="2">
        <v>1.1000000000000001</v>
      </c>
      <c r="Q166" s="2">
        <v>0.8</v>
      </c>
      <c r="R166" s="2">
        <v>-2</v>
      </c>
    </row>
    <row r="167" spans="1:18" x14ac:dyDescent="0.3">
      <c r="A167" s="1">
        <v>1986</v>
      </c>
      <c r="B167" s="1">
        <v>3</v>
      </c>
      <c r="C167" s="2">
        <v>1.9</v>
      </c>
      <c r="D167" s="2">
        <v>4</v>
      </c>
      <c r="E167" s="2">
        <v>2</v>
      </c>
      <c r="F167" s="2">
        <v>5</v>
      </c>
      <c r="G167" s="2">
        <v>3.2</v>
      </c>
      <c r="H167" s="2">
        <v>2.6</v>
      </c>
      <c r="I167" s="2">
        <v>-1.1000000000000001</v>
      </c>
      <c r="J167" s="2">
        <v>3</v>
      </c>
      <c r="K167" s="2">
        <v>-3.6</v>
      </c>
      <c r="L167" s="2">
        <v>2.5</v>
      </c>
      <c r="M167" s="2">
        <v>7.2</v>
      </c>
      <c r="N167" s="2">
        <v>0.5</v>
      </c>
      <c r="O167" s="2">
        <v>4.5</v>
      </c>
      <c r="P167" s="2">
        <v>0.3</v>
      </c>
      <c r="Q167" s="2">
        <v>0.8</v>
      </c>
      <c r="R167" s="2">
        <v>2.2999999999999998</v>
      </c>
    </row>
    <row r="168" spans="1:18" x14ac:dyDescent="0.3">
      <c r="A168" s="1">
        <v>1986</v>
      </c>
      <c r="B168" s="1">
        <v>4</v>
      </c>
      <c r="C168" s="2">
        <v>-1</v>
      </c>
      <c r="D168" s="2">
        <v>2.1</v>
      </c>
      <c r="E168" s="2">
        <v>3.1</v>
      </c>
      <c r="F168" s="2">
        <v>5.4</v>
      </c>
      <c r="G168" s="2">
        <v>2.5</v>
      </c>
      <c r="H168" s="2">
        <v>2.8</v>
      </c>
      <c r="I168" s="2">
        <v>0.5</v>
      </c>
      <c r="J168" s="2">
        <v>6.4</v>
      </c>
      <c r="K168" s="2">
        <v>-6</v>
      </c>
      <c r="L168" s="2">
        <v>4.8</v>
      </c>
      <c r="M168" s="2">
        <v>8.6</v>
      </c>
      <c r="N168" s="2">
        <v>1.6</v>
      </c>
      <c r="O168" s="2">
        <v>3.7</v>
      </c>
      <c r="P168" s="2">
        <v>-4.0999999999999996</v>
      </c>
      <c r="Q168" s="2">
        <v>-0.5</v>
      </c>
      <c r="R168" s="2">
        <v>2.5</v>
      </c>
    </row>
    <row r="169" spans="1:18" x14ac:dyDescent="0.3">
      <c r="A169" s="1">
        <v>1987</v>
      </c>
      <c r="B169" s="1">
        <v>1</v>
      </c>
      <c r="C169" s="2">
        <v>-1.9</v>
      </c>
      <c r="D169" s="2">
        <v>2.8</v>
      </c>
      <c r="E169" s="2">
        <v>4.9000000000000004</v>
      </c>
      <c r="F169" s="2">
        <v>2</v>
      </c>
      <c r="G169" s="2">
        <v>2.8</v>
      </c>
      <c r="H169" s="2">
        <v>-2.6</v>
      </c>
      <c r="I169" s="2">
        <v>2</v>
      </c>
      <c r="J169" s="2">
        <v>4.0999999999999996</v>
      </c>
      <c r="K169" s="2">
        <v>0.4</v>
      </c>
      <c r="L169" s="2">
        <v>1.3</v>
      </c>
      <c r="M169" s="2">
        <v>7</v>
      </c>
      <c r="N169" s="2">
        <v>2.7</v>
      </c>
      <c r="O169" s="2">
        <v>5.6</v>
      </c>
      <c r="P169" s="2">
        <v>3.3</v>
      </c>
      <c r="Q169" s="2">
        <v>0</v>
      </c>
      <c r="R169" s="2">
        <v>4.7</v>
      </c>
    </row>
    <row r="170" spans="1:18" x14ac:dyDescent="0.3">
      <c r="A170" s="1">
        <v>1987</v>
      </c>
      <c r="B170" s="1">
        <v>2</v>
      </c>
      <c r="C170" s="2">
        <v>2.9</v>
      </c>
      <c r="D170" s="2">
        <v>5.3</v>
      </c>
      <c r="E170" s="2">
        <v>2.2999999999999998</v>
      </c>
      <c r="F170" s="2">
        <v>2.9</v>
      </c>
      <c r="G170" s="2">
        <v>2.9</v>
      </c>
      <c r="H170" s="2">
        <v>-1.4</v>
      </c>
      <c r="I170" s="2">
        <v>-0.6</v>
      </c>
      <c r="J170" s="2">
        <v>0</v>
      </c>
      <c r="K170" s="2">
        <v>6</v>
      </c>
      <c r="L170" s="2">
        <v>-2.1</v>
      </c>
      <c r="M170" s="2">
        <v>5.3</v>
      </c>
      <c r="N170" s="2">
        <v>2.2000000000000002</v>
      </c>
      <c r="O170" s="2">
        <v>7.6</v>
      </c>
      <c r="P170" s="2">
        <v>11.6</v>
      </c>
      <c r="Q170" s="2">
        <v>2.2999999999999998</v>
      </c>
      <c r="R170" s="2">
        <v>4.3</v>
      </c>
    </row>
    <row r="171" spans="1:18" x14ac:dyDescent="0.3">
      <c r="A171" s="1">
        <v>1987</v>
      </c>
      <c r="B171" s="1">
        <v>3</v>
      </c>
      <c r="C171" s="2">
        <v>0.1</v>
      </c>
      <c r="D171" s="2">
        <v>2.9</v>
      </c>
      <c r="E171" s="2">
        <v>2.8</v>
      </c>
      <c r="F171" s="2">
        <v>4.2</v>
      </c>
      <c r="G171" s="2">
        <v>3</v>
      </c>
      <c r="H171" s="2">
        <v>0.2</v>
      </c>
      <c r="I171" s="2">
        <v>-0.2</v>
      </c>
      <c r="J171" s="2">
        <v>4.0999999999999996</v>
      </c>
      <c r="K171" s="2">
        <v>1.8</v>
      </c>
      <c r="L171" s="2">
        <v>0.9</v>
      </c>
      <c r="M171" s="2">
        <v>7.2</v>
      </c>
      <c r="N171" s="2">
        <v>3.3</v>
      </c>
      <c r="O171" s="2">
        <v>6.3</v>
      </c>
      <c r="P171" s="2">
        <v>4.7</v>
      </c>
      <c r="Q171" s="2">
        <v>-0.1</v>
      </c>
      <c r="R171" s="2">
        <v>4.0999999999999996</v>
      </c>
    </row>
    <row r="172" spans="1:18" x14ac:dyDescent="0.3">
      <c r="A172" s="1">
        <v>1987</v>
      </c>
      <c r="B172" s="1">
        <v>4</v>
      </c>
      <c r="C172" s="2">
        <v>3.5</v>
      </c>
      <c r="D172" s="2">
        <v>7.8</v>
      </c>
      <c r="E172" s="2">
        <v>4.2</v>
      </c>
      <c r="F172" s="2">
        <v>4.9000000000000004</v>
      </c>
      <c r="G172" s="2">
        <v>3.4</v>
      </c>
      <c r="H172" s="2">
        <v>1.7</v>
      </c>
      <c r="I172" s="2">
        <v>0.7</v>
      </c>
      <c r="J172" s="2">
        <v>1.4</v>
      </c>
      <c r="K172" s="2">
        <v>2.1</v>
      </c>
      <c r="L172" s="2">
        <v>-0.3</v>
      </c>
      <c r="M172" s="2">
        <v>9.3000000000000007</v>
      </c>
      <c r="N172" s="2">
        <v>1.6</v>
      </c>
      <c r="O172" s="2">
        <v>9.6</v>
      </c>
      <c r="P172" s="2">
        <v>10.1</v>
      </c>
      <c r="Q172" s="2">
        <v>4.3</v>
      </c>
      <c r="R172" s="2">
        <v>3.1</v>
      </c>
    </row>
    <row r="173" spans="1:18" x14ac:dyDescent="0.3">
      <c r="A173" s="1">
        <v>1988</v>
      </c>
      <c r="B173" s="1">
        <v>1</v>
      </c>
      <c r="C173" s="2">
        <v>1.4</v>
      </c>
      <c r="D173" s="2">
        <v>1.7</v>
      </c>
      <c r="E173" s="2">
        <v>0.4</v>
      </c>
      <c r="F173" s="2">
        <v>7.2</v>
      </c>
      <c r="G173" s="2">
        <v>2.8</v>
      </c>
      <c r="H173" s="2">
        <v>4.4000000000000004</v>
      </c>
      <c r="I173" s="2">
        <v>-2.4</v>
      </c>
      <c r="J173" s="2">
        <v>5.7</v>
      </c>
      <c r="K173" s="2">
        <v>-2</v>
      </c>
      <c r="L173" s="2">
        <v>2.9</v>
      </c>
      <c r="M173" s="2">
        <v>7.6</v>
      </c>
      <c r="N173" s="2">
        <v>2.8</v>
      </c>
      <c r="O173" s="2">
        <v>4.5999999999999996</v>
      </c>
      <c r="P173" s="2">
        <v>-0.3</v>
      </c>
      <c r="Q173" s="2">
        <v>-1</v>
      </c>
      <c r="R173" s="2">
        <v>2.7</v>
      </c>
    </row>
    <row r="174" spans="1:18" x14ac:dyDescent="0.3">
      <c r="A174" s="1">
        <v>1988</v>
      </c>
      <c r="B174" s="1">
        <v>2</v>
      </c>
      <c r="C174" s="2">
        <v>1.1000000000000001</v>
      </c>
      <c r="D174" s="2">
        <v>7</v>
      </c>
      <c r="E174" s="2">
        <v>5.8</v>
      </c>
      <c r="F174" s="2">
        <v>4.8</v>
      </c>
      <c r="G174" s="2">
        <v>4.7</v>
      </c>
      <c r="H174" s="2">
        <v>0.5</v>
      </c>
      <c r="I174" s="2">
        <v>1.1000000000000001</v>
      </c>
      <c r="J174" s="2">
        <v>3.7</v>
      </c>
      <c r="K174" s="2">
        <v>3.4</v>
      </c>
      <c r="L174" s="2">
        <v>0.1</v>
      </c>
      <c r="M174" s="2">
        <v>10.9</v>
      </c>
      <c r="N174" s="2">
        <v>3.6</v>
      </c>
      <c r="O174" s="2">
        <v>10.8</v>
      </c>
      <c r="P174" s="2">
        <v>10.6</v>
      </c>
      <c r="Q174" s="2">
        <v>2.2000000000000002</v>
      </c>
      <c r="R174" s="2">
        <v>4.3</v>
      </c>
    </row>
    <row r="175" spans="1:18" x14ac:dyDescent="0.3">
      <c r="A175" s="1">
        <v>1988</v>
      </c>
      <c r="B175" s="1">
        <v>3</v>
      </c>
      <c r="C175" s="2">
        <v>1.2</v>
      </c>
      <c r="D175" s="2">
        <v>2.2999999999999998</v>
      </c>
      <c r="E175" s="2">
        <v>1.1000000000000001</v>
      </c>
      <c r="F175" s="2">
        <v>4.9000000000000004</v>
      </c>
      <c r="G175" s="2">
        <v>1.8</v>
      </c>
      <c r="H175" s="2">
        <v>0.3</v>
      </c>
      <c r="I175" s="2">
        <v>-0.6</v>
      </c>
      <c r="J175" s="2">
        <v>3.7</v>
      </c>
      <c r="K175" s="2">
        <v>5.9</v>
      </c>
      <c r="L175" s="2">
        <v>-0.8</v>
      </c>
      <c r="M175" s="2">
        <v>6</v>
      </c>
      <c r="N175" s="2">
        <v>4.5</v>
      </c>
      <c r="O175" s="2">
        <v>6.9</v>
      </c>
      <c r="P175" s="2">
        <v>8.4</v>
      </c>
      <c r="Q175" s="2">
        <v>0.5</v>
      </c>
      <c r="R175" s="2">
        <v>4.5999999999999996</v>
      </c>
    </row>
    <row r="176" spans="1:18" x14ac:dyDescent="0.3">
      <c r="A176" s="1">
        <v>1988</v>
      </c>
      <c r="B176" s="1">
        <v>4</v>
      </c>
      <c r="C176" s="2">
        <v>1.6</v>
      </c>
      <c r="D176" s="2">
        <v>6.2</v>
      </c>
      <c r="E176" s="2">
        <v>4.5</v>
      </c>
      <c r="F176" s="2">
        <v>2.9</v>
      </c>
      <c r="G176" s="2">
        <v>3</v>
      </c>
      <c r="H176" s="2">
        <v>-0.8</v>
      </c>
      <c r="I176" s="2">
        <v>1.5</v>
      </c>
      <c r="J176" s="2">
        <v>1.4</v>
      </c>
      <c r="K176" s="2">
        <v>8.6</v>
      </c>
      <c r="L176" s="2">
        <v>-2.5</v>
      </c>
      <c r="M176" s="2">
        <v>7.6</v>
      </c>
      <c r="N176" s="2">
        <v>4</v>
      </c>
      <c r="O176" s="2">
        <v>10.4</v>
      </c>
      <c r="P176" s="2">
        <v>15.2</v>
      </c>
      <c r="Q176" s="2">
        <v>3.1</v>
      </c>
      <c r="R176" s="2">
        <v>3.8</v>
      </c>
    </row>
    <row r="177" spans="1:18" x14ac:dyDescent="0.3">
      <c r="A177" s="1">
        <v>1989</v>
      </c>
      <c r="B177" s="1">
        <v>1</v>
      </c>
      <c r="C177" s="2">
        <v>-0.5</v>
      </c>
      <c r="D177" s="2">
        <v>3.4</v>
      </c>
      <c r="E177" s="2">
        <v>3.9</v>
      </c>
      <c r="F177" s="2">
        <v>1.6</v>
      </c>
      <c r="G177" s="2">
        <v>3.3</v>
      </c>
      <c r="H177" s="2">
        <v>-2.5</v>
      </c>
      <c r="I177" s="2">
        <v>0.6</v>
      </c>
      <c r="J177" s="2">
        <v>2.1</v>
      </c>
      <c r="K177" s="2">
        <v>4.2</v>
      </c>
      <c r="L177" s="2">
        <v>-0.8</v>
      </c>
      <c r="M177" s="2">
        <v>5.6</v>
      </c>
      <c r="N177" s="2">
        <v>2.9</v>
      </c>
      <c r="O177" s="2">
        <v>6.4</v>
      </c>
      <c r="P177" s="2">
        <v>7.7</v>
      </c>
      <c r="Q177" s="2">
        <v>0.1</v>
      </c>
      <c r="R177" s="2">
        <v>4.0999999999999996</v>
      </c>
    </row>
    <row r="178" spans="1:18" x14ac:dyDescent="0.3">
      <c r="A178" s="1">
        <v>1989</v>
      </c>
      <c r="B178" s="1">
        <v>2</v>
      </c>
      <c r="C178" s="2">
        <v>1.5</v>
      </c>
      <c r="D178" s="2">
        <v>3.2</v>
      </c>
      <c r="E178" s="2">
        <v>1.6</v>
      </c>
      <c r="F178" s="2">
        <v>1.5</v>
      </c>
      <c r="G178" s="2">
        <v>1.2</v>
      </c>
      <c r="H178" s="2">
        <v>-4.4000000000000004</v>
      </c>
      <c r="I178" s="2">
        <v>0.4</v>
      </c>
      <c r="J178" s="2">
        <v>0</v>
      </c>
      <c r="K178" s="2">
        <v>13.4</v>
      </c>
      <c r="L178" s="2">
        <v>-4.5999999999999996</v>
      </c>
      <c r="M178" s="2">
        <v>3.1</v>
      </c>
      <c r="N178" s="2">
        <v>4.8</v>
      </c>
      <c r="O178" s="2">
        <v>8.1999999999999993</v>
      </c>
      <c r="P178" s="2">
        <v>17</v>
      </c>
      <c r="Q178" s="2">
        <v>1.9</v>
      </c>
      <c r="R178" s="2">
        <v>6.2</v>
      </c>
    </row>
    <row r="179" spans="1:18" x14ac:dyDescent="0.3">
      <c r="A179" s="1">
        <v>1989</v>
      </c>
      <c r="B179" s="1">
        <v>3</v>
      </c>
      <c r="C179" s="2">
        <v>2.1</v>
      </c>
      <c r="D179" s="2">
        <v>3</v>
      </c>
      <c r="E179" s="2">
        <v>1</v>
      </c>
      <c r="F179" s="2">
        <v>3.5</v>
      </c>
      <c r="G179" s="2">
        <v>0.2</v>
      </c>
      <c r="H179" s="2">
        <v>0.6</v>
      </c>
      <c r="I179" s="2">
        <v>0.7</v>
      </c>
      <c r="J179" s="2">
        <v>1.5</v>
      </c>
      <c r="K179" s="2">
        <v>4.8</v>
      </c>
      <c r="L179" s="2">
        <v>-1.2</v>
      </c>
      <c r="M179" s="2">
        <v>4.5</v>
      </c>
      <c r="N179" s="2">
        <v>2.7</v>
      </c>
      <c r="O179" s="2">
        <v>5.8</v>
      </c>
      <c r="P179" s="2">
        <v>8</v>
      </c>
      <c r="Q179" s="2">
        <v>2.8</v>
      </c>
      <c r="R179" s="2">
        <v>2.9</v>
      </c>
    </row>
    <row r="180" spans="1:18" x14ac:dyDescent="0.3">
      <c r="A180" s="1">
        <v>1989</v>
      </c>
      <c r="B180" s="1">
        <v>4</v>
      </c>
      <c r="C180" s="2">
        <v>0.1</v>
      </c>
      <c r="D180" s="2">
        <v>0.3</v>
      </c>
      <c r="E180" s="2">
        <v>0.1</v>
      </c>
      <c r="F180" s="2">
        <v>5.6</v>
      </c>
      <c r="G180" s="2">
        <v>1.6</v>
      </c>
      <c r="H180" s="2">
        <v>2</v>
      </c>
      <c r="I180" s="2">
        <v>-1.4</v>
      </c>
      <c r="J180" s="2">
        <v>5.5</v>
      </c>
      <c r="K180" s="2">
        <v>-3.5</v>
      </c>
      <c r="L180" s="2">
        <v>3.4</v>
      </c>
      <c r="M180" s="2">
        <v>5.8</v>
      </c>
      <c r="N180" s="2">
        <v>2</v>
      </c>
      <c r="O180" s="2">
        <v>2.2000000000000002</v>
      </c>
      <c r="P180" s="2">
        <v>-3.2</v>
      </c>
      <c r="Q180" s="2">
        <v>-1.3</v>
      </c>
      <c r="R180" s="2">
        <v>3.6</v>
      </c>
    </row>
    <row r="181" spans="1:18" x14ac:dyDescent="0.3">
      <c r="A181" s="1">
        <v>1990</v>
      </c>
      <c r="B181" s="1">
        <v>1</v>
      </c>
      <c r="C181" s="2">
        <v>3.4</v>
      </c>
      <c r="D181" s="2">
        <v>4.5</v>
      </c>
      <c r="E181" s="2">
        <v>1</v>
      </c>
      <c r="F181" s="2">
        <v>8.4</v>
      </c>
      <c r="G181" s="2">
        <v>2.2000000000000002</v>
      </c>
      <c r="H181" s="2">
        <v>1.8</v>
      </c>
      <c r="I181" s="2">
        <v>-1.1000000000000001</v>
      </c>
      <c r="J181" s="2">
        <v>4.8</v>
      </c>
      <c r="K181" s="2">
        <v>3.2</v>
      </c>
      <c r="L181" s="2">
        <v>0.6</v>
      </c>
      <c r="M181" s="2">
        <v>9.5</v>
      </c>
      <c r="N181" s="2">
        <v>4.2</v>
      </c>
      <c r="O181" s="2">
        <v>8.9</v>
      </c>
      <c r="P181" s="2">
        <v>7.9</v>
      </c>
      <c r="Q181" s="2">
        <v>2.2000000000000002</v>
      </c>
      <c r="R181" s="2">
        <v>6.5</v>
      </c>
    </row>
    <row r="182" spans="1:18" x14ac:dyDescent="0.3">
      <c r="A182" s="1">
        <v>1990</v>
      </c>
      <c r="B182" s="1">
        <v>2</v>
      </c>
      <c r="C182" s="2">
        <v>3.1</v>
      </c>
      <c r="D182" s="2">
        <v>1.4</v>
      </c>
      <c r="E182" s="2">
        <v>-1.6</v>
      </c>
      <c r="F182" s="2">
        <v>7.9</v>
      </c>
      <c r="G182" s="2">
        <v>0.1</v>
      </c>
      <c r="H182" s="2">
        <v>4.0999999999999996</v>
      </c>
      <c r="I182" s="2">
        <v>-1.7</v>
      </c>
      <c r="J182" s="2">
        <v>4.7</v>
      </c>
      <c r="K182" s="2">
        <v>2.2999999999999998</v>
      </c>
      <c r="L182" s="2">
        <v>0.9</v>
      </c>
      <c r="M182" s="2">
        <v>6.1</v>
      </c>
      <c r="N182" s="2">
        <v>3.8</v>
      </c>
      <c r="O182" s="2">
        <v>5.2</v>
      </c>
      <c r="P182" s="2">
        <v>3.7</v>
      </c>
      <c r="Q182" s="2">
        <v>1.3</v>
      </c>
      <c r="R182" s="2">
        <v>3.7</v>
      </c>
    </row>
    <row r="183" spans="1:18" x14ac:dyDescent="0.3">
      <c r="A183" s="1">
        <v>1990</v>
      </c>
      <c r="B183" s="1">
        <v>3</v>
      </c>
      <c r="C183" s="2">
        <v>1.2</v>
      </c>
      <c r="D183" s="2">
        <v>-0.9</v>
      </c>
      <c r="E183" s="2">
        <v>-2.1</v>
      </c>
      <c r="F183" s="2">
        <v>5.2</v>
      </c>
      <c r="G183" s="2">
        <v>-1</v>
      </c>
      <c r="H183" s="2">
        <v>-1.4</v>
      </c>
      <c r="I183" s="2">
        <v>-1.1000000000000001</v>
      </c>
      <c r="J183" s="2">
        <v>4</v>
      </c>
      <c r="K183" s="2">
        <v>2.2999999999999998</v>
      </c>
      <c r="L183" s="2">
        <v>0.6</v>
      </c>
      <c r="M183" s="2">
        <v>3.1</v>
      </c>
      <c r="N183" s="2">
        <v>3.3</v>
      </c>
      <c r="O183" s="2">
        <v>2.4</v>
      </c>
      <c r="P183" s="2">
        <v>1.4</v>
      </c>
      <c r="Q183" s="2">
        <v>0.1</v>
      </c>
      <c r="R183" s="2">
        <v>6.7</v>
      </c>
    </row>
    <row r="184" spans="1:18" x14ac:dyDescent="0.3">
      <c r="A184" s="1">
        <v>1990</v>
      </c>
      <c r="B184" s="1">
        <v>4</v>
      </c>
      <c r="C184" s="2">
        <v>-3.4</v>
      </c>
      <c r="D184" s="2">
        <v>-5.2</v>
      </c>
      <c r="E184" s="2">
        <v>-1.8</v>
      </c>
      <c r="F184" s="2">
        <v>3</v>
      </c>
      <c r="G184" s="2">
        <v>-1.7</v>
      </c>
      <c r="H184" s="2">
        <v>-3.1</v>
      </c>
      <c r="I184" s="2">
        <v>-0.1</v>
      </c>
      <c r="J184" s="2">
        <v>6.7</v>
      </c>
      <c r="K184" s="2">
        <v>-2.1</v>
      </c>
      <c r="L184" s="2">
        <v>3.3</v>
      </c>
      <c r="M184" s="2">
        <v>1.2</v>
      </c>
      <c r="N184" s="2">
        <v>3.4</v>
      </c>
      <c r="O184" s="2">
        <v>-2</v>
      </c>
      <c r="P184" s="2">
        <v>-7.1</v>
      </c>
      <c r="Q184" s="2">
        <v>-3.5</v>
      </c>
      <c r="R184" s="2">
        <v>6.4</v>
      </c>
    </row>
    <row r="185" spans="1:18" x14ac:dyDescent="0.3">
      <c r="A185" s="1">
        <v>1991</v>
      </c>
      <c r="B185" s="1">
        <v>1</v>
      </c>
      <c r="C185" s="2">
        <v>1</v>
      </c>
      <c r="D185" s="2">
        <v>-2.9</v>
      </c>
      <c r="E185" s="2">
        <v>-3.9</v>
      </c>
      <c r="F185" s="2">
        <v>2.9</v>
      </c>
      <c r="G185" s="2">
        <v>-2.8</v>
      </c>
      <c r="H185" s="2">
        <v>0.8</v>
      </c>
      <c r="I185" s="2">
        <v>-1.1000000000000001</v>
      </c>
      <c r="J185" s="2">
        <v>1.8</v>
      </c>
      <c r="K185" s="2">
        <v>7.1</v>
      </c>
      <c r="L185" s="2">
        <v>-1.9</v>
      </c>
      <c r="M185" s="2">
        <v>-1.2</v>
      </c>
      <c r="N185" s="2">
        <v>3.8</v>
      </c>
      <c r="O185" s="2">
        <v>0.7</v>
      </c>
      <c r="P185" s="2">
        <v>4</v>
      </c>
      <c r="Q185" s="2">
        <v>-0.1</v>
      </c>
      <c r="R185" s="2">
        <v>2.1</v>
      </c>
    </row>
    <row r="186" spans="1:18" x14ac:dyDescent="0.3">
      <c r="A186" s="1">
        <v>1991</v>
      </c>
      <c r="B186" s="1">
        <v>2</v>
      </c>
      <c r="C186" s="2">
        <v>6.6</v>
      </c>
      <c r="D186" s="2">
        <v>4.0999999999999996</v>
      </c>
      <c r="E186" s="2">
        <v>-2.4</v>
      </c>
      <c r="F186" s="2">
        <v>7.6</v>
      </c>
      <c r="G186" s="2">
        <v>-1.8</v>
      </c>
      <c r="H186" s="2">
        <v>5.6</v>
      </c>
      <c r="I186" s="2">
        <v>-0.5</v>
      </c>
      <c r="J186" s="2">
        <v>0.9</v>
      </c>
      <c r="K186" s="2">
        <v>4.2</v>
      </c>
      <c r="L186" s="2">
        <v>-1.2</v>
      </c>
      <c r="M186" s="2">
        <v>5.0999999999999996</v>
      </c>
      <c r="N186" s="2">
        <v>2.1</v>
      </c>
      <c r="O186" s="2">
        <v>6.3</v>
      </c>
      <c r="P186" s="2">
        <v>8.4</v>
      </c>
      <c r="Q186" s="2">
        <v>6.1</v>
      </c>
      <c r="R186" s="2">
        <v>1.8</v>
      </c>
    </row>
    <row r="187" spans="1:18" x14ac:dyDescent="0.3">
      <c r="A187" s="1">
        <v>1991</v>
      </c>
      <c r="B187" s="1">
        <v>3</v>
      </c>
      <c r="C187" s="2">
        <v>2.9</v>
      </c>
      <c r="D187" s="2">
        <v>2.4</v>
      </c>
      <c r="E187" s="2">
        <v>-0.5</v>
      </c>
      <c r="F187" s="2">
        <v>4.8</v>
      </c>
      <c r="G187" s="2">
        <v>-1</v>
      </c>
      <c r="H187" s="2">
        <v>2.2999999999999998</v>
      </c>
      <c r="I187" s="2">
        <v>0.5</v>
      </c>
      <c r="J187" s="2">
        <v>1.8</v>
      </c>
      <c r="K187" s="2">
        <v>5.2</v>
      </c>
      <c r="L187" s="2">
        <v>-1.2</v>
      </c>
      <c r="M187" s="2">
        <v>4.3</v>
      </c>
      <c r="N187" s="2">
        <v>3.1</v>
      </c>
      <c r="O187" s="2">
        <v>5.6</v>
      </c>
      <c r="P187" s="2">
        <v>7.8</v>
      </c>
      <c r="Q187" s="2">
        <v>3.4</v>
      </c>
      <c r="R187" s="2">
        <v>2.4</v>
      </c>
    </row>
    <row r="188" spans="1:18" x14ac:dyDescent="0.3">
      <c r="A188" s="1">
        <v>1991</v>
      </c>
      <c r="B188" s="1">
        <v>4</v>
      </c>
      <c r="C188" s="2">
        <v>2.4</v>
      </c>
      <c r="D188" s="2">
        <v>1.7</v>
      </c>
      <c r="E188" s="2">
        <v>-0.7</v>
      </c>
      <c r="F188" s="2">
        <v>5.2</v>
      </c>
      <c r="G188" s="2">
        <v>-0.5</v>
      </c>
      <c r="H188" s="2">
        <v>2.2000000000000002</v>
      </c>
      <c r="I188" s="2">
        <v>-0.1</v>
      </c>
      <c r="J188" s="2">
        <v>2.8</v>
      </c>
      <c r="K188" s="2">
        <v>-1.4</v>
      </c>
      <c r="L188" s="2">
        <v>1.6</v>
      </c>
      <c r="M188" s="2">
        <v>4.5</v>
      </c>
      <c r="N188" s="2">
        <v>1.2</v>
      </c>
      <c r="O188" s="2">
        <v>2.9</v>
      </c>
      <c r="P188" s="2">
        <v>0.2</v>
      </c>
      <c r="Q188" s="2">
        <v>2.2000000000000002</v>
      </c>
      <c r="R188" s="2">
        <v>3</v>
      </c>
    </row>
    <row r="189" spans="1:18" x14ac:dyDescent="0.3">
      <c r="A189" s="1">
        <v>1992</v>
      </c>
      <c r="B189" s="1">
        <v>1</v>
      </c>
      <c r="C189" s="2">
        <v>8</v>
      </c>
      <c r="D189" s="2">
        <v>5.5</v>
      </c>
      <c r="E189" s="2">
        <v>-2.2999999999999998</v>
      </c>
      <c r="F189" s="2">
        <v>10.7</v>
      </c>
      <c r="G189" s="2">
        <v>-2.1</v>
      </c>
      <c r="H189" s="2">
        <v>8.4</v>
      </c>
      <c r="I189" s="2">
        <v>-0.2</v>
      </c>
      <c r="J189" s="2">
        <v>2.5</v>
      </c>
      <c r="K189" s="2">
        <v>-2.4</v>
      </c>
      <c r="L189" s="2">
        <v>1.8</v>
      </c>
      <c r="M189" s="2">
        <v>8.1999999999999993</v>
      </c>
      <c r="N189" s="2">
        <v>0.7</v>
      </c>
      <c r="O189" s="2">
        <v>6.2</v>
      </c>
      <c r="P189" s="2">
        <v>3</v>
      </c>
      <c r="Q189" s="2">
        <v>7.8</v>
      </c>
      <c r="R189" s="2">
        <v>2.1</v>
      </c>
    </row>
    <row r="190" spans="1:18" x14ac:dyDescent="0.3">
      <c r="A190" s="1">
        <v>1992</v>
      </c>
      <c r="B190" s="1">
        <v>2</v>
      </c>
      <c r="C190" s="2">
        <v>3.4</v>
      </c>
      <c r="D190" s="2">
        <v>5</v>
      </c>
      <c r="E190" s="2">
        <v>1.5</v>
      </c>
      <c r="F190" s="2">
        <v>3.8</v>
      </c>
      <c r="G190" s="2">
        <v>0.6</v>
      </c>
      <c r="H190" s="2">
        <v>1</v>
      </c>
      <c r="I190" s="2">
        <v>1</v>
      </c>
      <c r="J190" s="2">
        <v>0.3</v>
      </c>
      <c r="K190" s="2">
        <v>4.5</v>
      </c>
      <c r="L190" s="2">
        <v>-1.5</v>
      </c>
      <c r="M190" s="2">
        <v>5.4</v>
      </c>
      <c r="N190" s="2">
        <v>1.9</v>
      </c>
      <c r="O190" s="2">
        <v>7</v>
      </c>
      <c r="P190" s="2">
        <v>9.6999999999999993</v>
      </c>
      <c r="Q190" s="2">
        <v>4.4000000000000004</v>
      </c>
      <c r="R190" s="2">
        <v>2.7</v>
      </c>
    </row>
    <row r="191" spans="1:18" x14ac:dyDescent="0.3">
      <c r="A191" s="1">
        <v>1992</v>
      </c>
      <c r="B191" s="1">
        <v>3</v>
      </c>
      <c r="C191" s="2">
        <v>3.7</v>
      </c>
      <c r="D191" s="2">
        <v>4.4000000000000004</v>
      </c>
      <c r="E191" s="2">
        <v>0.7</v>
      </c>
      <c r="F191" s="2">
        <v>4.8</v>
      </c>
      <c r="G191" s="2">
        <v>0.9</v>
      </c>
      <c r="H191" s="2">
        <v>2.2000000000000002</v>
      </c>
      <c r="I191" s="2">
        <v>-0.3</v>
      </c>
      <c r="J191" s="2">
        <v>1.1000000000000001</v>
      </c>
      <c r="K191" s="2">
        <v>2.9</v>
      </c>
      <c r="L191" s="2">
        <v>-0.7</v>
      </c>
      <c r="M191" s="2">
        <v>5.5</v>
      </c>
      <c r="N191" s="2">
        <v>1.8</v>
      </c>
      <c r="O191" s="2">
        <v>6.2</v>
      </c>
      <c r="P191" s="2">
        <v>7.4</v>
      </c>
      <c r="Q191" s="2">
        <v>3.4</v>
      </c>
      <c r="R191" s="2">
        <v>2.6</v>
      </c>
    </row>
    <row r="192" spans="1:18" x14ac:dyDescent="0.3">
      <c r="A192" s="1">
        <v>1992</v>
      </c>
      <c r="B192" s="1">
        <v>4</v>
      </c>
      <c r="C192" s="2">
        <v>2.5</v>
      </c>
      <c r="D192" s="2">
        <v>5.2</v>
      </c>
      <c r="E192" s="2">
        <v>2.6</v>
      </c>
      <c r="F192" s="2">
        <v>3</v>
      </c>
      <c r="G192" s="2">
        <v>1.9</v>
      </c>
      <c r="H192" s="2">
        <v>-0.1</v>
      </c>
      <c r="I192" s="2">
        <v>0.7</v>
      </c>
      <c r="J192" s="2">
        <v>0.4</v>
      </c>
      <c r="K192" s="2">
        <v>7.1</v>
      </c>
      <c r="L192" s="2">
        <v>-2.4</v>
      </c>
      <c r="M192" s="2">
        <v>5.7</v>
      </c>
      <c r="N192" s="2">
        <v>2.9</v>
      </c>
      <c r="O192" s="2">
        <v>8.1999999999999993</v>
      </c>
      <c r="P192" s="2">
        <v>12.6</v>
      </c>
      <c r="Q192" s="2">
        <v>3.2</v>
      </c>
      <c r="R192" s="2">
        <v>3.1</v>
      </c>
    </row>
    <row r="193" spans="1:18" x14ac:dyDescent="0.3">
      <c r="A193" s="1">
        <v>1993</v>
      </c>
      <c r="B193" s="1">
        <v>1</v>
      </c>
      <c r="C193" s="2">
        <v>-3.1</v>
      </c>
      <c r="D193" s="2">
        <v>0.3</v>
      </c>
      <c r="E193" s="2">
        <v>3.5</v>
      </c>
      <c r="F193" s="2">
        <v>-3.7</v>
      </c>
      <c r="G193" s="2">
        <v>3.2</v>
      </c>
      <c r="H193" s="2">
        <v>-5.6</v>
      </c>
      <c r="I193" s="2">
        <v>0.3</v>
      </c>
      <c r="J193" s="2">
        <v>-0.6</v>
      </c>
      <c r="K193" s="2">
        <v>8</v>
      </c>
      <c r="L193" s="2">
        <v>-3.1</v>
      </c>
      <c r="M193" s="2">
        <v>-0.3</v>
      </c>
      <c r="N193" s="2">
        <v>2.6</v>
      </c>
      <c r="O193" s="2">
        <v>2.9</v>
      </c>
      <c r="P193" s="2">
        <v>8.4</v>
      </c>
      <c r="Q193" s="2">
        <v>-2.8</v>
      </c>
      <c r="R193" s="2">
        <v>2.1</v>
      </c>
    </row>
    <row r="194" spans="1:18" x14ac:dyDescent="0.3">
      <c r="A194" s="1">
        <v>1993</v>
      </c>
      <c r="B194" s="1">
        <v>2</v>
      </c>
      <c r="C194" s="2">
        <v>-2.2999999999999998</v>
      </c>
      <c r="D194" s="2">
        <v>2.4</v>
      </c>
      <c r="E194" s="2">
        <v>4.8</v>
      </c>
      <c r="F194" s="2">
        <v>3.1</v>
      </c>
      <c r="G194" s="2">
        <v>3.3</v>
      </c>
      <c r="H194" s="2">
        <v>0.2</v>
      </c>
      <c r="I194" s="2">
        <v>1.5</v>
      </c>
      <c r="J194" s="2">
        <v>5.5</v>
      </c>
      <c r="K194" s="2">
        <v>-2.9</v>
      </c>
      <c r="L194" s="2">
        <v>3.2</v>
      </c>
      <c r="M194" s="2">
        <v>8</v>
      </c>
      <c r="N194" s="2">
        <v>2.2000000000000002</v>
      </c>
      <c r="O194" s="2">
        <v>4.7</v>
      </c>
      <c r="P194" s="2">
        <v>-0.6</v>
      </c>
      <c r="Q194" s="2">
        <v>-0.8</v>
      </c>
      <c r="R194" s="2">
        <v>2.9</v>
      </c>
    </row>
    <row r="195" spans="1:18" x14ac:dyDescent="0.3">
      <c r="A195" s="1">
        <v>1993</v>
      </c>
      <c r="B195" s="1">
        <v>3</v>
      </c>
      <c r="C195" s="2">
        <v>0.8</v>
      </c>
      <c r="D195" s="2">
        <v>3.1</v>
      </c>
      <c r="E195" s="2">
        <v>2.2999999999999998</v>
      </c>
      <c r="F195" s="2">
        <v>0.3</v>
      </c>
      <c r="G195" s="2">
        <v>2</v>
      </c>
      <c r="H195" s="2">
        <v>-1.2</v>
      </c>
      <c r="I195" s="2">
        <v>0.3</v>
      </c>
      <c r="J195" s="2">
        <v>-0.5</v>
      </c>
      <c r="K195" s="2">
        <v>6.9</v>
      </c>
      <c r="L195" s="2">
        <v>-2.7</v>
      </c>
      <c r="M195" s="2">
        <v>2.6</v>
      </c>
      <c r="N195" s="2">
        <v>2.2000000000000002</v>
      </c>
      <c r="O195" s="2">
        <v>5.4</v>
      </c>
      <c r="P195" s="2">
        <v>10.199999999999999</v>
      </c>
      <c r="Q195" s="2">
        <v>1.1000000000000001</v>
      </c>
      <c r="R195" s="2">
        <v>1.5</v>
      </c>
    </row>
    <row r="196" spans="1:18" x14ac:dyDescent="0.3">
      <c r="A196" s="1">
        <v>1993</v>
      </c>
      <c r="B196" s="1">
        <v>4</v>
      </c>
      <c r="C196" s="2">
        <v>2.1</v>
      </c>
      <c r="D196" s="2">
        <v>5.9</v>
      </c>
      <c r="E196" s="2">
        <v>3.8</v>
      </c>
      <c r="F196" s="2">
        <v>3.2</v>
      </c>
      <c r="G196" s="2">
        <v>3.1</v>
      </c>
      <c r="H196" s="2">
        <v>0.5</v>
      </c>
      <c r="I196" s="2">
        <v>0.6</v>
      </c>
      <c r="J196" s="2">
        <v>1.2</v>
      </c>
      <c r="K196" s="2">
        <v>2.6</v>
      </c>
      <c r="L196" s="2">
        <v>-0.6</v>
      </c>
      <c r="M196" s="2">
        <v>7.1</v>
      </c>
      <c r="N196" s="2">
        <v>1.7</v>
      </c>
      <c r="O196" s="2">
        <v>7.7</v>
      </c>
      <c r="P196" s="2">
        <v>8.6999999999999993</v>
      </c>
      <c r="Q196" s="2">
        <v>2.7</v>
      </c>
      <c r="R196" s="2">
        <v>2.7</v>
      </c>
    </row>
    <row r="197" spans="1:18" x14ac:dyDescent="0.3">
      <c r="A197" s="1">
        <v>1994</v>
      </c>
      <c r="B197" s="1">
        <v>1</v>
      </c>
      <c r="C197" s="2">
        <v>1.5</v>
      </c>
      <c r="D197" s="2">
        <v>3.9</v>
      </c>
      <c r="E197" s="2">
        <v>2.4</v>
      </c>
      <c r="F197" s="2">
        <v>-2.5</v>
      </c>
      <c r="G197" s="2">
        <v>3</v>
      </c>
      <c r="H197" s="2">
        <v>-3.6</v>
      </c>
      <c r="I197" s="2">
        <v>-0.6</v>
      </c>
      <c r="J197" s="2">
        <v>-3.9</v>
      </c>
      <c r="K197" s="2">
        <v>9.9</v>
      </c>
      <c r="L197" s="2">
        <v>-5.0999999999999996</v>
      </c>
      <c r="M197" s="2">
        <v>-0.1</v>
      </c>
      <c r="N197" s="2">
        <v>1.2</v>
      </c>
      <c r="O197" s="2">
        <v>5.2</v>
      </c>
      <c r="P197" s="2">
        <v>14.2</v>
      </c>
      <c r="Q197" s="2">
        <v>0.9</v>
      </c>
      <c r="R197" s="2">
        <v>1.2</v>
      </c>
    </row>
    <row r="198" spans="1:18" x14ac:dyDescent="0.3">
      <c r="A198" s="1">
        <v>1994</v>
      </c>
      <c r="B198" s="1">
        <v>2</v>
      </c>
      <c r="C198" s="2">
        <v>0</v>
      </c>
      <c r="D198" s="2">
        <v>6.9</v>
      </c>
      <c r="E198" s="2">
        <v>6.9</v>
      </c>
      <c r="F198" s="2">
        <v>3.2</v>
      </c>
      <c r="G198" s="2">
        <v>4</v>
      </c>
      <c r="H198" s="2">
        <v>0.9</v>
      </c>
      <c r="I198" s="2">
        <v>2.8</v>
      </c>
      <c r="J198" s="2">
        <v>3.3</v>
      </c>
      <c r="K198" s="2">
        <v>0.2</v>
      </c>
      <c r="L198" s="2">
        <v>1.2</v>
      </c>
      <c r="M198" s="2">
        <v>10.4</v>
      </c>
      <c r="N198" s="2">
        <v>2.1</v>
      </c>
      <c r="O198" s="2">
        <v>9.1</v>
      </c>
      <c r="P198" s="2">
        <v>7.1</v>
      </c>
      <c r="Q198" s="2">
        <v>2.8</v>
      </c>
      <c r="R198" s="2">
        <v>2.2999999999999998</v>
      </c>
    </row>
    <row r="199" spans="1:18" x14ac:dyDescent="0.3">
      <c r="A199" s="1">
        <v>1994</v>
      </c>
      <c r="B199" s="1">
        <v>3</v>
      </c>
      <c r="C199" s="2">
        <v>-2.1</v>
      </c>
      <c r="D199" s="2">
        <v>2.4</v>
      </c>
      <c r="E199" s="2">
        <v>4.5999999999999996</v>
      </c>
      <c r="F199" s="2">
        <v>0</v>
      </c>
      <c r="G199" s="2">
        <v>4.7</v>
      </c>
      <c r="H199" s="2">
        <v>-3</v>
      </c>
      <c r="I199" s="2">
        <v>-0.1</v>
      </c>
      <c r="J199" s="2">
        <v>2.1</v>
      </c>
      <c r="K199" s="2">
        <v>3.1</v>
      </c>
      <c r="L199" s="2">
        <v>-0.4</v>
      </c>
      <c r="M199" s="2">
        <v>4.5999999999999996</v>
      </c>
      <c r="N199" s="2">
        <v>2.5</v>
      </c>
      <c r="O199" s="2">
        <v>5</v>
      </c>
      <c r="P199" s="2">
        <v>5.6</v>
      </c>
      <c r="Q199" s="2">
        <v>-2.2000000000000002</v>
      </c>
      <c r="R199" s="2">
        <v>3.1</v>
      </c>
    </row>
    <row r="200" spans="1:18" x14ac:dyDescent="0.3">
      <c r="A200" s="1">
        <v>1994</v>
      </c>
      <c r="B200" s="1">
        <v>4</v>
      </c>
      <c r="C200" s="2">
        <v>4.8</v>
      </c>
      <c r="D200" s="2">
        <v>6.5</v>
      </c>
      <c r="E200" s="2">
        <v>1.6</v>
      </c>
      <c r="F200" s="2">
        <v>3.1</v>
      </c>
      <c r="G200" s="2">
        <v>2.2999999999999998</v>
      </c>
      <c r="H200" s="2">
        <v>1.3</v>
      </c>
      <c r="I200" s="2">
        <v>-0.6</v>
      </c>
      <c r="J200" s="2">
        <v>-1.6</v>
      </c>
      <c r="K200" s="2">
        <v>6.9</v>
      </c>
      <c r="L200" s="2">
        <v>-3.2</v>
      </c>
      <c r="M200" s="2">
        <v>4.8</v>
      </c>
      <c r="N200" s="2">
        <v>1.7</v>
      </c>
      <c r="O200" s="2">
        <v>8.3000000000000007</v>
      </c>
      <c r="P200" s="2">
        <v>13.8</v>
      </c>
      <c r="Q200" s="2">
        <v>4.0999999999999996</v>
      </c>
      <c r="R200" s="2">
        <v>1.8</v>
      </c>
    </row>
    <row r="201" spans="1:18" x14ac:dyDescent="0.3">
      <c r="A201" s="1">
        <v>1995</v>
      </c>
      <c r="B201" s="1">
        <v>1</v>
      </c>
      <c r="C201" s="2">
        <v>0</v>
      </c>
      <c r="D201" s="2">
        <v>1.9</v>
      </c>
      <c r="E201" s="2">
        <v>1.8</v>
      </c>
      <c r="F201" s="2">
        <v>2.5</v>
      </c>
      <c r="G201" s="2">
        <v>3.6</v>
      </c>
      <c r="H201" s="2">
        <v>0.1</v>
      </c>
      <c r="I201" s="2">
        <v>-1.7</v>
      </c>
      <c r="J201" s="2">
        <v>2.5</v>
      </c>
      <c r="K201" s="2">
        <v>0.8</v>
      </c>
      <c r="L201" s="2">
        <v>0.6</v>
      </c>
      <c r="M201" s="2">
        <v>4.4000000000000004</v>
      </c>
      <c r="N201" s="2">
        <v>1.8</v>
      </c>
      <c r="O201" s="2">
        <v>3.7</v>
      </c>
      <c r="P201" s="2">
        <v>2.7</v>
      </c>
      <c r="Q201" s="2">
        <v>-1.6</v>
      </c>
      <c r="R201" s="2">
        <v>2.4</v>
      </c>
    </row>
    <row r="202" spans="1:18" x14ac:dyDescent="0.3">
      <c r="A202" s="1">
        <v>1995</v>
      </c>
      <c r="B202" s="1">
        <v>2</v>
      </c>
      <c r="C202" s="2">
        <v>1.9</v>
      </c>
      <c r="D202" s="2">
        <v>1.5</v>
      </c>
      <c r="E202" s="2">
        <v>-0.5</v>
      </c>
      <c r="F202" s="2">
        <v>3.2</v>
      </c>
      <c r="G202" s="2">
        <v>1.7</v>
      </c>
      <c r="H202" s="2">
        <v>0.1</v>
      </c>
      <c r="I202" s="2">
        <v>-2.1</v>
      </c>
      <c r="J202" s="2">
        <v>1.2</v>
      </c>
      <c r="K202" s="2">
        <v>2.5</v>
      </c>
      <c r="L202" s="2">
        <v>-0.5</v>
      </c>
      <c r="M202" s="2">
        <v>2.7</v>
      </c>
      <c r="N202" s="2">
        <v>1.7</v>
      </c>
      <c r="O202" s="2">
        <v>3.2</v>
      </c>
      <c r="P202" s="2">
        <v>4</v>
      </c>
      <c r="Q202" s="2">
        <v>-0.2</v>
      </c>
      <c r="R202" s="2">
        <v>3.1</v>
      </c>
    </row>
    <row r="203" spans="1:18" x14ac:dyDescent="0.3">
      <c r="A203" s="1">
        <v>1995</v>
      </c>
      <c r="B203" s="1">
        <v>3</v>
      </c>
      <c r="C203" s="2">
        <v>-0.1</v>
      </c>
      <c r="D203" s="2">
        <v>4.5999999999999996</v>
      </c>
      <c r="E203" s="2">
        <v>4.7</v>
      </c>
      <c r="F203" s="2">
        <v>2.2000000000000002</v>
      </c>
      <c r="G203" s="2">
        <v>2.5</v>
      </c>
      <c r="H203" s="2">
        <v>0.3</v>
      </c>
      <c r="I203" s="2">
        <v>2.2000000000000002</v>
      </c>
      <c r="J203" s="2">
        <v>2.2000000000000002</v>
      </c>
      <c r="K203" s="2">
        <v>-0.2</v>
      </c>
      <c r="L203" s="2">
        <v>1</v>
      </c>
      <c r="M203" s="2">
        <v>7</v>
      </c>
      <c r="N203" s="2">
        <v>1.3</v>
      </c>
      <c r="O203" s="2">
        <v>6</v>
      </c>
      <c r="P203" s="2">
        <v>4.4000000000000004</v>
      </c>
      <c r="Q203" s="2">
        <v>2.1</v>
      </c>
      <c r="R203" s="2">
        <v>1.9</v>
      </c>
    </row>
    <row r="204" spans="1:18" x14ac:dyDescent="0.3">
      <c r="A204" s="1">
        <v>1995</v>
      </c>
      <c r="B204" s="1">
        <v>4</v>
      </c>
      <c r="C204" s="2">
        <v>2.6</v>
      </c>
      <c r="D204" s="2">
        <v>3.6</v>
      </c>
      <c r="E204" s="2">
        <v>1</v>
      </c>
      <c r="F204" s="2">
        <v>3.3</v>
      </c>
      <c r="G204" s="2">
        <v>1.1000000000000001</v>
      </c>
      <c r="H204" s="2">
        <v>1.3</v>
      </c>
      <c r="I204" s="2">
        <v>-0.2</v>
      </c>
      <c r="J204" s="2">
        <v>0.7</v>
      </c>
      <c r="K204" s="2">
        <v>1.4</v>
      </c>
      <c r="L204" s="2">
        <v>-0.3</v>
      </c>
      <c r="M204" s="2">
        <v>4.3</v>
      </c>
      <c r="N204" s="2">
        <v>1</v>
      </c>
      <c r="O204" s="2">
        <v>4.5999999999999996</v>
      </c>
      <c r="P204" s="2">
        <v>5</v>
      </c>
      <c r="Q204" s="2">
        <v>2.4</v>
      </c>
      <c r="R204" s="2">
        <v>2</v>
      </c>
    </row>
    <row r="205" spans="1:18" x14ac:dyDescent="0.3">
      <c r="A205" s="1">
        <v>1996</v>
      </c>
      <c r="B205" s="1">
        <v>1</v>
      </c>
      <c r="C205" s="2">
        <v>2.2000000000000002</v>
      </c>
      <c r="D205" s="2">
        <v>2.8</v>
      </c>
      <c r="E205" s="2">
        <v>0.6</v>
      </c>
      <c r="F205" s="2">
        <v>4.5999999999999996</v>
      </c>
      <c r="G205" s="2">
        <v>2.8</v>
      </c>
      <c r="H205" s="2">
        <v>1.5</v>
      </c>
      <c r="I205" s="2">
        <v>-2.1</v>
      </c>
      <c r="J205" s="2">
        <v>2.4</v>
      </c>
      <c r="K205" s="2">
        <v>-0.3</v>
      </c>
      <c r="L205" s="2">
        <v>1.1000000000000001</v>
      </c>
      <c r="M205" s="2">
        <v>5.3</v>
      </c>
      <c r="N205" s="2">
        <v>1.3</v>
      </c>
      <c r="O205" s="2">
        <v>4.2</v>
      </c>
      <c r="P205" s="2">
        <v>2.5</v>
      </c>
      <c r="Q205" s="2">
        <v>0</v>
      </c>
      <c r="R205" s="2">
        <v>3.1</v>
      </c>
    </row>
    <row r="206" spans="1:18" x14ac:dyDescent="0.3">
      <c r="A206" s="1">
        <v>1996</v>
      </c>
      <c r="B206" s="1">
        <v>2</v>
      </c>
      <c r="C206" s="2">
        <v>4.0999999999999996</v>
      </c>
      <c r="D206" s="2">
        <v>8.3000000000000007</v>
      </c>
      <c r="E206" s="2">
        <v>3.9</v>
      </c>
      <c r="F206" s="2">
        <v>3.6</v>
      </c>
      <c r="G206" s="2">
        <v>2.6</v>
      </c>
      <c r="H206" s="2">
        <v>0.2</v>
      </c>
      <c r="I206" s="2">
        <v>1.3</v>
      </c>
      <c r="J206" s="2">
        <v>-0.5</v>
      </c>
      <c r="K206" s="2">
        <v>4.8</v>
      </c>
      <c r="L206" s="2">
        <v>-2</v>
      </c>
      <c r="M206" s="2">
        <v>7.7</v>
      </c>
      <c r="N206" s="2">
        <v>1.5</v>
      </c>
      <c r="O206" s="2">
        <v>9.9</v>
      </c>
      <c r="P206" s="2">
        <v>13.5</v>
      </c>
      <c r="Q206" s="2">
        <v>5.5</v>
      </c>
      <c r="R206" s="2">
        <v>3.4</v>
      </c>
    </row>
    <row r="207" spans="1:18" x14ac:dyDescent="0.3">
      <c r="A207" s="1">
        <v>1996</v>
      </c>
      <c r="B207" s="1">
        <v>3</v>
      </c>
      <c r="C207" s="2">
        <v>1.6</v>
      </c>
      <c r="D207" s="2">
        <v>5</v>
      </c>
      <c r="E207" s="2">
        <v>3.4</v>
      </c>
      <c r="F207" s="2">
        <v>3.1</v>
      </c>
      <c r="G207" s="2">
        <v>2.6</v>
      </c>
      <c r="H207" s="2">
        <v>1</v>
      </c>
      <c r="I207" s="2">
        <v>0.7</v>
      </c>
      <c r="J207" s="2">
        <v>1.5</v>
      </c>
      <c r="K207" s="2">
        <v>1.1000000000000001</v>
      </c>
      <c r="L207" s="2">
        <v>0.2</v>
      </c>
      <c r="M207" s="2">
        <v>6.5</v>
      </c>
      <c r="N207" s="2">
        <v>1.3</v>
      </c>
      <c r="O207" s="2">
        <v>6.4</v>
      </c>
      <c r="P207" s="2">
        <v>6.1</v>
      </c>
      <c r="Q207" s="2">
        <v>2.2999999999999998</v>
      </c>
      <c r="R207" s="2">
        <v>2</v>
      </c>
    </row>
    <row r="208" spans="1:18" x14ac:dyDescent="0.3">
      <c r="A208" s="1">
        <v>1996</v>
      </c>
      <c r="B208" s="1">
        <v>4</v>
      </c>
      <c r="C208" s="2">
        <v>0.5</v>
      </c>
      <c r="D208" s="2">
        <v>5.2</v>
      </c>
      <c r="E208" s="2">
        <v>4.5999999999999996</v>
      </c>
      <c r="F208" s="2">
        <v>2.2999999999999998</v>
      </c>
      <c r="G208" s="2">
        <v>3.9</v>
      </c>
      <c r="H208" s="2">
        <v>-1</v>
      </c>
      <c r="I208" s="2">
        <v>0.7</v>
      </c>
      <c r="J208" s="2">
        <v>1.8</v>
      </c>
      <c r="K208" s="2">
        <v>2</v>
      </c>
      <c r="L208" s="2">
        <v>-0.1</v>
      </c>
      <c r="M208" s="2">
        <v>7.1</v>
      </c>
      <c r="N208" s="2">
        <v>1.9</v>
      </c>
      <c r="O208" s="2">
        <v>7.2</v>
      </c>
      <c r="P208" s="2">
        <v>7.3</v>
      </c>
      <c r="Q208" s="2">
        <v>1.2</v>
      </c>
      <c r="R208" s="2">
        <v>3.3</v>
      </c>
    </row>
    <row r="209" spans="1:18" x14ac:dyDescent="0.3">
      <c r="A209" s="1">
        <v>1997</v>
      </c>
      <c r="B209" s="1">
        <v>1</v>
      </c>
      <c r="C209" s="2">
        <v>-0.3</v>
      </c>
      <c r="D209" s="2">
        <v>3.2</v>
      </c>
      <c r="E209" s="2">
        <v>3.5</v>
      </c>
      <c r="F209" s="2">
        <v>4.7</v>
      </c>
      <c r="G209" s="2">
        <v>3.1</v>
      </c>
      <c r="H209" s="2">
        <v>2.5</v>
      </c>
      <c r="I209" s="2">
        <v>0.4</v>
      </c>
      <c r="J209" s="2">
        <v>5</v>
      </c>
      <c r="K209" s="2">
        <v>-1.8</v>
      </c>
      <c r="L209" s="2">
        <v>2.6</v>
      </c>
      <c r="M209" s="2">
        <v>8.4</v>
      </c>
      <c r="N209" s="2">
        <v>2.2999999999999998</v>
      </c>
      <c r="O209" s="2">
        <v>5.6</v>
      </c>
      <c r="P209" s="2">
        <v>1.4</v>
      </c>
      <c r="Q209" s="2">
        <v>0.1</v>
      </c>
      <c r="R209" s="2">
        <v>2.1</v>
      </c>
    </row>
    <row r="210" spans="1:18" x14ac:dyDescent="0.3">
      <c r="A210" s="1">
        <v>1997</v>
      </c>
      <c r="B210" s="1">
        <v>2</v>
      </c>
      <c r="C210" s="2">
        <v>5.3</v>
      </c>
      <c r="D210" s="2">
        <v>7.3</v>
      </c>
      <c r="E210" s="2">
        <v>1.9</v>
      </c>
      <c r="F210" s="2">
        <v>3.7</v>
      </c>
      <c r="G210" s="2">
        <v>2.2999999999999998</v>
      </c>
      <c r="H210" s="2">
        <v>2.7</v>
      </c>
      <c r="I210" s="2">
        <v>-0.4</v>
      </c>
      <c r="J210" s="2">
        <v>-1.5</v>
      </c>
      <c r="K210" s="2">
        <v>7</v>
      </c>
      <c r="L210" s="2">
        <v>-3.2</v>
      </c>
      <c r="M210" s="2">
        <v>5.7</v>
      </c>
      <c r="N210" s="2">
        <v>1.7</v>
      </c>
      <c r="O210" s="2">
        <v>9.1999999999999993</v>
      </c>
      <c r="P210" s="2">
        <v>14.9</v>
      </c>
      <c r="Q210" s="2">
        <v>4.9000000000000004</v>
      </c>
      <c r="R210" s="2">
        <v>1</v>
      </c>
    </row>
    <row r="211" spans="1:18" x14ac:dyDescent="0.3">
      <c r="A211" s="1">
        <v>1997</v>
      </c>
      <c r="B211" s="1">
        <v>3</v>
      </c>
      <c r="C211" s="2">
        <v>3.4</v>
      </c>
      <c r="D211" s="2">
        <v>5.8</v>
      </c>
      <c r="E211" s="2">
        <v>2.2999999999999998</v>
      </c>
      <c r="F211" s="2">
        <v>4.0999999999999996</v>
      </c>
      <c r="G211" s="2">
        <v>2</v>
      </c>
      <c r="H211" s="2">
        <v>2.2999999999999998</v>
      </c>
      <c r="I211" s="2">
        <v>0.3</v>
      </c>
      <c r="J211" s="2">
        <v>0.7</v>
      </c>
      <c r="K211" s="2">
        <v>1.7</v>
      </c>
      <c r="L211" s="2">
        <v>-0.4</v>
      </c>
      <c r="M211" s="2">
        <v>6.5</v>
      </c>
      <c r="N211" s="2">
        <v>1.1000000000000001</v>
      </c>
      <c r="O211" s="2">
        <v>6.9</v>
      </c>
      <c r="P211" s="2">
        <v>7.6</v>
      </c>
      <c r="Q211" s="2">
        <v>3.8</v>
      </c>
      <c r="R211" s="2">
        <v>1.8</v>
      </c>
    </row>
    <row r="212" spans="1:18" x14ac:dyDescent="0.3">
      <c r="A212" s="1">
        <v>1997</v>
      </c>
      <c r="B212" s="1">
        <v>4</v>
      </c>
      <c r="C212" s="2">
        <v>1.6</v>
      </c>
      <c r="D212" s="2">
        <v>3.6</v>
      </c>
      <c r="E212" s="2">
        <v>2</v>
      </c>
      <c r="F212" s="2">
        <v>7.3</v>
      </c>
      <c r="G212" s="2">
        <v>2.5</v>
      </c>
      <c r="H212" s="2">
        <v>5.0999999999999996</v>
      </c>
      <c r="I212" s="2">
        <v>-0.5</v>
      </c>
      <c r="J212" s="2">
        <v>5.6</v>
      </c>
      <c r="K212" s="2">
        <v>-5.8</v>
      </c>
      <c r="L212" s="2">
        <v>4.5999999999999996</v>
      </c>
      <c r="M212" s="2">
        <v>9.4</v>
      </c>
      <c r="N212" s="2">
        <v>1</v>
      </c>
      <c r="O212" s="2">
        <v>4.5999999999999996</v>
      </c>
      <c r="P212" s="2">
        <v>-2.4</v>
      </c>
      <c r="Q212" s="2">
        <v>1.1000000000000001</v>
      </c>
      <c r="R212" s="2">
        <v>2.1</v>
      </c>
    </row>
    <row r="213" spans="1:18" x14ac:dyDescent="0.3">
      <c r="A213" s="1">
        <v>1998</v>
      </c>
      <c r="B213" s="1">
        <v>1</v>
      </c>
      <c r="C213" s="2">
        <v>2.2999999999999998</v>
      </c>
      <c r="D213" s="2">
        <v>4.9000000000000004</v>
      </c>
      <c r="E213" s="2">
        <v>2.6</v>
      </c>
      <c r="F213" s="2">
        <v>7</v>
      </c>
      <c r="G213" s="2">
        <v>2.2000000000000002</v>
      </c>
      <c r="H213" s="2">
        <v>6.3</v>
      </c>
      <c r="I213" s="2">
        <v>0.4</v>
      </c>
      <c r="J213" s="2">
        <v>4.5999999999999996</v>
      </c>
      <c r="K213" s="2">
        <v>-6.6</v>
      </c>
      <c r="L213" s="2">
        <v>4.5</v>
      </c>
      <c r="M213" s="2">
        <v>9.6999999999999993</v>
      </c>
      <c r="N213" s="2">
        <v>0.1</v>
      </c>
      <c r="O213" s="2">
        <v>5</v>
      </c>
      <c r="P213" s="2">
        <v>-2.1</v>
      </c>
      <c r="Q213" s="2">
        <v>2.7</v>
      </c>
      <c r="R213" s="2">
        <v>0.6</v>
      </c>
    </row>
    <row r="214" spans="1:18" x14ac:dyDescent="0.3">
      <c r="A214" s="1">
        <v>1998</v>
      </c>
      <c r="B214" s="1">
        <v>2</v>
      </c>
      <c r="C214" s="2">
        <v>2.5</v>
      </c>
      <c r="D214" s="2">
        <v>4.5999999999999996</v>
      </c>
      <c r="E214" s="2">
        <v>2</v>
      </c>
      <c r="F214" s="2">
        <v>5.2</v>
      </c>
      <c r="G214" s="2">
        <v>2.7</v>
      </c>
      <c r="H214" s="2">
        <v>4</v>
      </c>
      <c r="I214" s="2">
        <v>-0.7</v>
      </c>
      <c r="J214" s="2">
        <v>2.6</v>
      </c>
      <c r="K214" s="2">
        <v>-3.6</v>
      </c>
      <c r="L214" s="2">
        <v>2.4</v>
      </c>
      <c r="M214" s="2">
        <v>7.3</v>
      </c>
      <c r="N214" s="2">
        <v>0.2</v>
      </c>
      <c r="O214" s="2">
        <v>4.8</v>
      </c>
      <c r="P214" s="2">
        <v>0.8</v>
      </c>
      <c r="Q214" s="2">
        <v>1.8</v>
      </c>
      <c r="R214" s="2">
        <v>1.1000000000000001</v>
      </c>
    </row>
    <row r="215" spans="1:18" x14ac:dyDescent="0.3">
      <c r="A215" s="1">
        <v>1998</v>
      </c>
      <c r="B215" s="1">
        <v>3</v>
      </c>
      <c r="C215" s="2">
        <v>5.8</v>
      </c>
      <c r="D215" s="2">
        <v>6.3</v>
      </c>
      <c r="E215" s="2">
        <v>0.5</v>
      </c>
      <c r="F215" s="2">
        <v>6.6</v>
      </c>
      <c r="G215" s="2">
        <v>1.8</v>
      </c>
      <c r="H215" s="2">
        <v>4.8</v>
      </c>
      <c r="I215" s="2">
        <v>-1.2</v>
      </c>
      <c r="J215" s="2">
        <v>0.8</v>
      </c>
      <c r="K215" s="2">
        <v>1.4</v>
      </c>
      <c r="L215" s="2">
        <v>-0.2</v>
      </c>
      <c r="M215" s="2">
        <v>7.2</v>
      </c>
      <c r="N215" s="2">
        <v>1</v>
      </c>
      <c r="O215" s="2">
        <v>7.4</v>
      </c>
      <c r="P215" s="2">
        <v>7.8</v>
      </c>
      <c r="Q215" s="2">
        <v>4.4000000000000004</v>
      </c>
      <c r="R215" s="2">
        <v>1.7</v>
      </c>
    </row>
    <row r="216" spans="1:18" x14ac:dyDescent="0.3">
      <c r="A216" s="1">
        <v>1998</v>
      </c>
      <c r="B216" s="1">
        <v>4</v>
      </c>
      <c r="C216" s="2">
        <v>3.3</v>
      </c>
      <c r="D216" s="2">
        <v>8.5</v>
      </c>
      <c r="E216" s="2">
        <v>5</v>
      </c>
      <c r="F216" s="2">
        <v>2.2000000000000002</v>
      </c>
      <c r="G216" s="2">
        <v>2</v>
      </c>
      <c r="H216" s="2">
        <v>0.5</v>
      </c>
      <c r="I216" s="2">
        <v>3</v>
      </c>
      <c r="J216" s="2">
        <v>-1</v>
      </c>
      <c r="K216" s="2">
        <v>1.5</v>
      </c>
      <c r="L216" s="2">
        <v>-1</v>
      </c>
      <c r="M216" s="2">
        <v>7.4</v>
      </c>
      <c r="N216" s="2">
        <v>-0.1</v>
      </c>
      <c r="O216" s="2">
        <v>8.4</v>
      </c>
      <c r="P216" s="2">
        <v>10.1</v>
      </c>
      <c r="Q216" s="2">
        <v>6.4</v>
      </c>
      <c r="R216" s="2">
        <v>1.7</v>
      </c>
    </row>
    <row r="217" spans="1:18" x14ac:dyDescent="0.3">
      <c r="A217" s="1">
        <v>1999</v>
      </c>
      <c r="B217" s="1">
        <v>1</v>
      </c>
      <c r="C217" s="2">
        <v>4.5</v>
      </c>
      <c r="D217" s="2">
        <v>3.8</v>
      </c>
      <c r="E217" s="2">
        <v>-0.7</v>
      </c>
      <c r="F217" s="2">
        <v>7.5</v>
      </c>
      <c r="G217" s="2">
        <v>0.8</v>
      </c>
      <c r="H217" s="2">
        <v>6</v>
      </c>
      <c r="I217" s="2">
        <v>-1.4</v>
      </c>
      <c r="J217" s="2">
        <v>2.9</v>
      </c>
      <c r="K217" s="2">
        <v>-1.2</v>
      </c>
      <c r="L217" s="2">
        <v>1.5</v>
      </c>
      <c r="M217" s="2">
        <v>6.8</v>
      </c>
      <c r="N217" s="2">
        <v>1.3</v>
      </c>
      <c r="O217" s="2">
        <v>5.2</v>
      </c>
      <c r="P217" s="2">
        <v>2.6</v>
      </c>
      <c r="Q217" s="2">
        <v>3</v>
      </c>
      <c r="R217" s="2">
        <v>1.4</v>
      </c>
    </row>
    <row r="218" spans="1:18" x14ac:dyDescent="0.3">
      <c r="A218" s="1">
        <v>1999</v>
      </c>
      <c r="B218" s="1">
        <v>2</v>
      </c>
      <c r="C218" s="2">
        <v>1.2</v>
      </c>
      <c r="D218" s="2">
        <v>3.6</v>
      </c>
      <c r="E218" s="2">
        <v>2.4</v>
      </c>
      <c r="F218" s="2">
        <v>1.5</v>
      </c>
      <c r="G218" s="2">
        <v>2.6</v>
      </c>
      <c r="H218" s="2">
        <v>-1.5</v>
      </c>
      <c r="I218" s="2">
        <v>-0.2</v>
      </c>
      <c r="J218" s="2">
        <v>0.3</v>
      </c>
      <c r="K218" s="2">
        <v>2.6</v>
      </c>
      <c r="L218" s="2">
        <v>-0.9</v>
      </c>
      <c r="M218" s="2">
        <v>3.9</v>
      </c>
      <c r="N218" s="2">
        <v>1.2</v>
      </c>
      <c r="O218" s="2">
        <v>4.8</v>
      </c>
      <c r="P218" s="2">
        <v>6.3</v>
      </c>
      <c r="Q218" s="2">
        <v>0.9</v>
      </c>
      <c r="R218" s="2">
        <v>3.1</v>
      </c>
    </row>
    <row r="219" spans="1:18" x14ac:dyDescent="0.3">
      <c r="A219" s="1">
        <v>1999</v>
      </c>
      <c r="B219" s="1">
        <v>3</v>
      </c>
      <c r="C219" s="2">
        <v>3.6</v>
      </c>
      <c r="D219" s="2">
        <v>6.2</v>
      </c>
      <c r="E219" s="2">
        <v>2.5</v>
      </c>
      <c r="F219" s="2">
        <v>3.6</v>
      </c>
      <c r="G219" s="2">
        <v>2.2000000000000002</v>
      </c>
      <c r="H219" s="2">
        <v>0.5</v>
      </c>
      <c r="I219" s="2">
        <v>0.3</v>
      </c>
      <c r="J219" s="2">
        <v>0</v>
      </c>
      <c r="K219" s="2">
        <v>3.3</v>
      </c>
      <c r="L219" s="2">
        <v>-1.2</v>
      </c>
      <c r="M219" s="2">
        <v>6.2</v>
      </c>
      <c r="N219" s="2">
        <v>1.2</v>
      </c>
      <c r="O219" s="2">
        <v>7.5</v>
      </c>
      <c r="P219" s="2">
        <v>9.6999999999999993</v>
      </c>
      <c r="Q219" s="2">
        <v>3.9</v>
      </c>
      <c r="R219" s="2">
        <v>3</v>
      </c>
    </row>
    <row r="220" spans="1:18" x14ac:dyDescent="0.3">
      <c r="A220" s="1">
        <v>1999</v>
      </c>
      <c r="B220" s="1">
        <v>4</v>
      </c>
      <c r="C220" s="2">
        <v>6.6</v>
      </c>
      <c r="D220" s="2">
        <v>8.3000000000000007</v>
      </c>
      <c r="E220" s="2">
        <v>1.6</v>
      </c>
      <c r="F220" s="2">
        <v>8.4</v>
      </c>
      <c r="G220" s="2">
        <v>1.7</v>
      </c>
      <c r="H220" s="2">
        <v>5.0999999999999996</v>
      </c>
      <c r="I220" s="2">
        <v>-0.2</v>
      </c>
      <c r="J220" s="2">
        <v>1.6</v>
      </c>
      <c r="K220" s="2">
        <v>1.3</v>
      </c>
      <c r="L220" s="2">
        <v>0.1</v>
      </c>
      <c r="M220" s="2">
        <v>10.1</v>
      </c>
      <c r="N220" s="2">
        <v>1.5</v>
      </c>
      <c r="O220" s="2">
        <v>9.9</v>
      </c>
      <c r="P220" s="2">
        <v>9.6999999999999993</v>
      </c>
      <c r="Q220" s="2">
        <v>6.4</v>
      </c>
      <c r="R220" s="2">
        <v>3.1</v>
      </c>
    </row>
    <row r="221" spans="1:18" x14ac:dyDescent="0.3">
      <c r="A221" s="1">
        <v>2000</v>
      </c>
      <c r="B221" s="1">
        <v>1</v>
      </c>
      <c r="C221" s="2">
        <v>-1.9</v>
      </c>
      <c r="D221" s="2">
        <v>0.2</v>
      </c>
      <c r="E221" s="2">
        <v>2.1</v>
      </c>
      <c r="F221" s="2">
        <v>15.1</v>
      </c>
      <c r="G221" s="2">
        <v>2.7</v>
      </c>
      <c r="H221" s="2">
        <v>10.6</v>
      </c>
      <c r="I221" s="2">
        <v>-0.6</v>
      </c>
      <c r="J221" s="2">
        <v>17.399999999999999</v>
      </c>
      <c r="K221" s="2">
        <v>-18</v>
      </c>
      <c r="L221" s="2">
        <v>14.3</v>
      </c>
      <c r="M221" s="2">
        <v>17.5</v>
      </c>
      <c r="N221" s="2">
        <v>2.7</v>
      </c>
      <c r="O221" s="2">
        <v>2.9</v>
      </c>
      <c r="P221" s="2">
        <v>-17.899999999999999</v>
      </c>
      <c r="Q221" s="2">
        <v>-2.5</v>
      </c>
      <c r="R221" s="2">
        <v>4.0999999999999996</v>
      </c>
    </row>
    <row r="222" spans="1:18" x14ac:dyDescent="0.3">
      <c r="A222" s="1">
        <v>2000</v>
      </c>
      <c r="B222" s="1">
        <v>2</v>
      </c>
      <c r="C222" s="2">
        <v>8.1999999999999993</v>
      </c>
      <c r="D222" s="2">
        <v>9.1</v>
      </c>
      <c r="E222" s="2">
        <v>0.8</v>
      </c>
      <c r="F222" s="2">
        <v>0.9</v>
      </c>
      <c r="G222" s="2">
        <v>1.3</v>
      </c>
      <c r="H222" s="2">
        <v>-2.2000000000000002</v>
      </c>
      <c r="I222" s="2">
        <v>-0.5</v>
      </c>
      <c r="J222" s="2">
        <v>-6.8</v>
      </c>
      <c r="K222" s="2">
        <v>19</v>
      </c>
      <c r="L222" s="2">
        <v>-8.6</v>
      </c>
      <c r="M222" s="2">
        <v>1.7</v>
      </c>
      <c r="N222" s="2">
        <v>2</v>
      </c>
      <c r="O222" s="2">
        <v>11.2</v>
      </c>
      <c r="P222" s="2">
        <v>29.8</v>
      </c>
      <c r="Q222" s="2">
        <v>7.6</v>
      </c>
      <c r="R222" s="2">
        <v>3.1</v>
      </c>
    </row>
    <row r="223" spans="1:18" x14ac:dyDescent="0.3">
      <c r="A223" s="1">
        <v>2000</v>
      </c>
      <c r="B223" s="1">
        <v>3</v>
      </c>
      <c r="C223" s="2">
        <v>-0.2</v>
      </c>
      <c r="D223" s="2">
        <v>0</v>
      </c>
      <c r="E223" s="2">
        <v>0.2</v>
      </c>
      <c r="F223" s="2">
        <v>8</v>
      </c>
      <c r="G223" s="2">
        <v>0.7</v>
      </c>
      <c r="H223" s="2">
        <v>4.0999999999999996</v>
      </c>
      <c r="I223" s="2">
        <v>-0.5</v>
      </c>
      <c r="J223" s="2">
        <v>8.1999999999999993</v>
      </c>
      <c r="K223" s="2">
        <v>-6.7</v>
      </c>
      <c r="L223" s="2">
        <v>5.6</v>
      </c>
      <c r="M223" s="2">
        <v>8.1999999999999993</v>
      </c>
      <c r="N223" s="2">
        <v>2.4</v>
      </c>
      <c r="O223" s="2">
        <v>2.5</v>
      </c>
      <c r="P223" s="2">
        <v>-6.6</v>
      </c>
      <c r="Q223" s="2">
        <v>-0.6</v>
      </c>
      <c r="R223" s="2">
        <v>3.8</v>
      </c>
    </row>
    <row r="224" spans="1:18" x14ac:dyDescent="0.3">
      <c r="A224" s="1">
        <v>2000</v>
      </c>
      <c r="B224" s="1">
        <v>4</v>
      </c>
      <c r="C224" s="2">
        <v>4.0999999999999996</v>
      </c>
      <c r="D224" s="2">
        <v>2.4</v>
      </c>
      <c r="E224" s="2">
        <v>-1.6</v>
      </c>
      <c r="F224" s="2">
        <v>2.2000000000000002</v>
      </c>
      <c r="G224" s="2">
        <v>-0.3</v>
      </c>
      <c r="H224" s="2">
        <v>-0.5</v>
      </c>
      <c r="I224" s="2">
        <v>-1.4</v>
      </c>
      <c r="J224" s="2">
        <v>-1.7</v>
      </c>
      <c r="K224" s="2">
        <v>7.8</v>
      </c>
      <c r="L224" s="2">
        <v>-3.4</v>
      </c>
      <c r="M224" s="2">
        <v>0.6</v>
      </c>
      <c r="N224" s="2">
        <v>1.7</v>
      </c>
      <c r="O224" s="2">
        <v>4.0999999999999996</v>
      </c>
      <c r="P224" s="2">
        <v>10.3</v>
      </c>
      <c r="Q224" s="2">
        <v>2.6</v>
      </c>
      <c r="R224" s="2">
        <v>2.8</v>
      </c>
    </row>
    <row r="225" spans="1:18" x14ac:dyDescent="0.3">
      <c r="A225" s="1">
        <v>2001</v>
      </c>
      <c r="B225" s="1">
        <v>1</v>
      </c>
      <c r="C225" s="2">
        <v>-1.6</v>
      </c>
      <c r="D225" s="2">
        <v>-1.8</v>
      </c>
      <c r="E225" s="2">
        <v>-0.2</v>
      </c>
      <c r="F225" s="2">
        <v>9.6</v>
      </c>
      <c r="G225" s="2">
        <v>1.6</v>
      </c>
      <c r="H225" s="2">
        <v>5.4</v>
      </c>
      <c r="I225" s="2">
        <v>-1.8</v>
      </c>
      <c r="J225" s="2">
        <v>11.4</v>
      </c>
      <c r="K225" s="2">
        <v>-12.9</v>
      </c>
      <c r="L225" s="2">
        <v>9.4</v>
      </c>
      <c r="M225" s="2">
        <v>9.3000000000000007</v>
      </c>
      <c r="N225" s="2">
        <v>1.8</v>
      </c>
      <c r="O225" s="2">
        <v>-0.1</v>
      </c>
      <c r="P225" s="2">
        <v>-14.5</v>
      </c>
      <c r="Q225" s="2">
        <v>-3.4</v>
      </c>
      <c r="R225" s="2">
        <v>3.9</v>
      </c>
    </row>
    <row r="226" spans="1:18" x14ac:dyDescent="0.3">
      <c r="A226" s="1">
        <v>2001</v>
      </c>
      <c r="B226" s="1">
        <v>2</v>
      </c>
      <c r="C226" s="2">
        <v>7</v>
      </c>
      <c r="D226" s="2">
        <v>2.5</v>
      </c>
      <c r="E226" s="2">
        <v>-4.2</v>
      </c>
      <c r="F226" s="2">
        <v>1.2</v>
      </c>
      <c r="G226" s="2">
        <v>-2.6</v>
      </c>
      <c r="H226" s="2">
        <v>-1.7</v>
      </c>
      <c r="I226" s="2">
        <v>-1.6</v>
      </c>
      <c r="J226" s="2">
        <v>-5.4</v>
      </c>
      <c r="K226" s="2">
        <v>16.899999999999999</v>
      </c>
      <c r="L226" s="2">
        <v>-7.4</v>
      </c>
      <c r="M226" s="2">
        <v>-3</v>
      </c>
      <c r="N226" s="2">
        <v>2.2000000000000002</v>
      </c>
      <c r="O226" s="2">
        <v>4.8</v>
      </c>
      <c r="P226" s="2">
        <v>19.8</v>
      </c>
      <c r="Q226" s="2">
        <v>5.2</v>
      </c>
      <c r="R226" s="2">
        <v>3</v>
      </c>
    </row>
    <row r="227" spans="1:18" x14ac:dyDescent="0.3">
      <c r="A227" s="1">
        <v>2001</v>
      </c>
      <c r="B227" s="1">
        <v>3</v>
      </c>
      <c r="C227" s="2">
        <v>2.1</v>
      </c>
      <c r="D227" s="2">
        <v>-2.2000000000000002</v>
      </c>
      <c r="E227" s="2">
        <v>-4.2</v>
      </c>
      <c r="F227" s="2">
        <v>0.4</v>
      </c>
      <c r="G227" s="2">
        <v>-3</v>
      </c>
      <c r="H227" s="2">
        <v>-0.7</v>
      </c>
      <c r="I227" s="2">
        <v>-1.3</v>
      </c>
      <c r="J227" s="2">
        <v>-1.7</v>
      </c>
      <c r="K227" s="2">
        <v>3.2</v>
      </c>
      <c r="L227" s="2">
        <v>-1.8</v>
      </c>
      <c r="M227" s="2">
        <v>-3.8</v>
      </c>
      <c r="N227" s="2">
        <v>0.1</v>
      </c>
      <c r="O227" s="2">
        <v>-2.1</v>
      </c>
      <c r="P227" s="2">
        <v>1</v>
      </c>
      <c r="Q227" s="2">
        <v>0.8</v>
      </c>
      <c r="R227" s="2">
        <v>1.1000000000000001</v>
      </c>
    </row>
    <row r="228" spans="1:18" x14ac:dyDescent="0.3">
      <c r="A228" s="1">
        <v>2001</v>
      </c>
      <c r="B228" s="1">
        <v>4</v>
      </c>
      <c r="C228" s="2">
        <v>5.2</v>
      </c>
      <c r="D228" s="2">
        <v>0.4</v>
      </c>
      <c r="E228" s="2">
        <v>-4.5999999999999996</v>
      </c>
      <c r="F228" s="2">
        <v>3.7</v>
      </c>
      <c r="G228" s="2">
        <v>-3.6</v>
      </c>
      <c r="H228" s="2">
        <v>4.0999999999999996</v>
      </c>
      <c r="I228" s="2">
        <v>-1</v>
      </c>
      <c r="J228" s="2">
        <v>-1.4</v>
      </c>
      <c r="K228" s="2">
        <v>5.0999999999999996</v>
      </c>
      <c r="L228" s="2">
        <v>-2.4</v>
      </c>
      <c r="M228" s="2">
        <v>-1.1000000000000001</v>
      </c>
      <c r="N228" s="2">
        <v>1</v>
      </c>
      <c r="O228" s="2">
        <v>1.3</v>
      </c>
      <c r="P228" s="2">
        <v>5.4</v>
      </c>
      <c r="Q228" s="2">
        <v>4.0999999999999996</v>
      </c>
      <c r="R228" s="2">
        <v>-0.4</v>
      </c>
    </row>
    <row r="229" spans="1:18" x14ac:dyDescent="0.3">
      <c r="A229" s="1">
        <v>2002</v>
      </c>
      <c r="B229" s="1">
        <v>1</v>
      </c>
      <c r="C229" s="2">
        <v>9.3000000000000007</v>
      </c>
      <c r="D229" s="2">
        <v>5.5</v>
      </c>
      <c r="E229" s="2">
        <v>-3.5</v>
      </c>
      <c r="F229" s="2">
        <v>2.1</v>
      </c>
      <c r="G229" s="2">
        <v>-3.6</v>
      </c>
      <c r="H229" s="2">
        <v>0.7</v>
      </c>
      <c r="I229" s="2">
        <v>0.2</v>
      </c>
      <c r="J229" s="2">
        <v>-6.6</v>
      </c>
      <c r="K229" s="2">
        <v>10.1</v>
      </c>
      <c r="L229" s="2">
        <v>-6.1</v>
      </c>
      <c r="M229" s="2">
        <v>-1.5</v>
      </c>
      <c r="N229" s="2">
        <v>-0.6</v>
      </c>
      <c r="O229" s="2">
        <v>4.9000000000000004</v>
      </c>
      <c r="P229" s="2">
        <v>16.100000000000001</v>
      </c>
      <c r="Q229" s="2">
        <v>9.5</v>
      </c>
      <c r="R229" s="2">
        <v>1.3</v>
      </c>
    </row>
    <row r="230" spans="1:18" x14ac:dyDescent="0.3">
      <c r="A230" s="1">
        <v>2002</v>
      </c>
      <c r="B230" s="1">
        <v>2</v>
      </c>
      <c r="C230" s="2">
        <v>0.3</v>
      </c>
      <c r="D230" s="2">
        <v>1.4</v>
      </c>
      <c r="E230" s="2">
        <v>1.1000000000000001</v>
      </c>
      <c r="F230" s="2">
        <v>3.6</v>
      </c>
      <c r="G230" s="2">
        <v>-0.6</v>
      </c>
      <c r="H230" s="2">
        <v>0.3</v>
      </c>
      <c r="I230" s="2">
        <v>1.7</v>
      </c>
      <c r="J230" s="2">
        <v>3.3</v>
      </c>
      <c r="K230" s="2">
        <v>0.3</v>
      </c>
      <c r="L230" s="2">
        <v>1.1000000000000001</v>
      </c>
      <c r="M230" s="2">
        <v>4.7</v>
      </c>
      <c r="N230" s="2">
        <v>2.1</v>
      </c>
      <c r="O230" s="2">
        <v>3.5</v>
      </c>
      <c r="P230" s="2">
        <v>1.7</v>
      </c>
      <c r="Q230" s="2">
        <v>2</v>
      </c>
      <c r="R230" s="2">
        <v>3.2</v>
      </c>
    </row>
    <row r="231" spans="1:18" x14ac:dyDescent="0.3">
      <c r="A231" s="1">
        <v>2002</v>
      </c>
      <c r="B231" s="1">
        <v>3</v>
      </c>
      <c r="C231" s="2">
        <v>3.1</v>
      </c>
      <c r="D231" s="2">
        <v>1.8</v>
      </c>
      <c r="E231" s="2">
        <v>-1.3</v>
      </c>
      <c r="F231" s="2">
        <v>2</v>
      </c>
      <c r="G231" s="2">
        <v>-0.4</v>
      </c>
      <c r="H231" s="2">
        <v>-0.2</v>
      </c>
      <c r="I231" s="2">
        <v>-0.8</v>
      </c>
      <c r="J231" s="2">
        <v>-1.1000000000000001</v>
      </c>
      <c r="K231" s="2">
        <v>4.9000000000000004</v>
      </c>
      <c r="L231" s="2">
        <v>-2.2999999999999998</v>
      </c>
      <c r="M231" s="2">
        <v>0.7</v>
      </c>
      <c r="N231" s="2">
        <v>1.2</v>
      </c>
      <c r="O231" s="2">
        <v>3</v>
      </c>
      <c r="P231" s="2">
        <v>6.9</v>
      </c>
      <c r="Q231" s="2">
        <v>2.2999999999999998</v>
      </c>
      <c r="R231" s="2">
        <v>2.2000000000000002</v>
      </c>
    </row>
    <row r="232" spans="1:18" x14ac:dyDescent="0.3">
      <c r="A232" s="1">
        <v>2002</v>
      </c>
      <c r="B232" s="1">
        <v>4</v>
      </c>
      <c r="C232" s="2">
        <v>-0.7</v>
      </c>
      <c r="D232" s="2">
        <v>-0.2</v>
      </c>
      <c r="E232" s="2">
        <v>0.5</v>
      </c>
      <c r="F232" s="2">
        <v>1</v>
      </c>
      <c r="G232" s="2">
        <v>0.6</v>
      </c>
      <c r="H232" s="2">
        <v>-1.3</v>
      </c>
      <c r="I232" s="2">
        <v>-0.2</v>
      </c>
      <c r="J232" s="2">
        <v>1.7</v>
      </c>
      <c r="K232" s="2">
        <v>1.1000000000000001</v>
      </c>
      <c r="L232" s="2">
        <v>0.2</v>
      </c>
      <c r="M232" s="2">
        <v>1.4</v>
      </c>
      <c r="N232" s="2">
        <v>1.5</v>
      </c>
      <c r="O232" s="2">
        <v>1.2</v>
      </c>
      <c r="P232" s="2">
        <v>0.9</v>
      </c>
      <c r="Q232" s="2">
        <v>-0.9</v>
      </c>
      <c r="R232" s="2">
        <v>2.2999999999999998</v>
      </c>
    </row>
    <row r="233" spans="1:18" x14ac:dyDescent="0.3">
      <c r="A233" s="1">
        <v>2003</v>
      </c>
      <c r="B233" s="1">
        <v>1</v>
      </c>
      <c r="C233" s="2">
        <v>4.2</v>
      </c>
      <c r="D233" s="2">
        <v>1.9</v>
      </c>
      <c r="E233" s="2">
        <v>-2.2000000000000002</v>
      </c>
      <c r="F233" s="2">
        <v>2.6</v>
      </c>
      <c r="G233" s="2">
        <v>-0.5</v>
      </c>
      <c r="H233" s="2">
        <v>-1.5</v>
      </c>
      <c r="I233" s="2">
        <v>-1.8</v>
      </c>
      <c r="J233" s="2">
        <v>-1.5</v>
      </c>
      <c r="K233" s="2">
        <v>6.8</v>
      </c>
      <c r="L233" s="2">
        <v>-3.1</v>
      </c>
      <c r="M233" s="2">
        <v>0.4</v>
      </c>
      <c r="N233" s="2">
        <v>1.7</v>
      </c>
      <c r="O233" s="2">
        <v>3.6</v>
      </c>
      <c r="P233" s="2">
        <v>8.8000000000000007</v>
      </c>
      <c r="Q233" s="2">
        <v>2.2999999999999998</v>
      </c>
      <c r="R233" s="2">
        <v>4.2</v>
      </c>
    </row>
    <row r="234" spans="1:18" x14ac:dyDescent="0.3">
      <c r="A234" s="1">
        <v>2003</v>
      </c>
      <c r="B234" s="1">
        <v>2</v>
      </c>
      <c r="C234" s="2">
        <v>5.5</v>
      </c>
      <c r="D234" s="2">
        <v>4.4000000000000004</v>
      </c>
      <c r="E234" s="2">
        <v>-1</v>
      </c>
      <c r="F234" s="2">
        <v>7.2</v>
      </c>
      <c r="G234" s="2">
        <v>-1.1000000000000001</v>
      </c>
      <c r="H234" s="2">
        <v>7.8</v>
      </c>
      <c r="I234" s="2">
        <v>0.1</v>
      </c>
      <c r="J234" s="2">
        <v>1.6</v>
      </c>
      <c r="K234" s="2">
        <v>-1.1000000000000001</v>
      </c>
      <c r="L234" s="2">
        <v>1</v>
      </c>
      <c r="M234" s="2">
        <v>6.1</v>
      </c>
      <c r="N234" s="2">
        <v>0.5</v>
      </c>
      <c r="O234" s="2">
        <v>5</v>
      </c>
      <c r="P234" s="2">
        <v>3.3</v>
      </c>
      <c r="Q234" s="2">
        <v>5.6</v>
      </c>
      <c r="R234" s="2">
        <v>-0.6</v>
      </c>
    </row>
    <row r="235" spans="1:18" x14ac:dyDescent="0.3">
      <c r="A235" s="1">
        <v>2003</v>
      </c>
      <c r="B235" s="1">
        <v>3</v>
      </c>
      <c r="C235" s="2">
        <v>9</v>
      </c>
      <c r="D235" s="2">
        <v>9.6</v>
      </c>
      <c r="E235" s="2">
        <v>0.5</v>
      </c>
      <c r="F235" s="2">
        <v>6.1</v>
      </c>
      <c r="G235" s="2">
        <v>1.1000000000000001</v>
      </c>
      <c r="H235" s="2">
        <v>3</v>
      </c>
      <c r="I235" s="2">
        <v>-0.6</v>
      </c>
      <c r="J235" s="2">
        <v>-2.6</v>
      </c>
      <c r="K235" s="2">
        <v>8</v>
      </c>
      <c r="L235" s="2">
        <v>-4</v>
      </c>
      <c r="M235" s="2">
        <v>6.7</v>
      </c>
      <c r="N235" s="2">
        <v>1.4</v>
      </c>
      <c r="O235" s="2">
        <v>11.1</v>
      </c>
      <c r="P235" s="2">
        <v>18.3</v>
      </c>
      <c r="Q235" s="2">
        <v>8.4</v>
      </c>
      <c r="R235" s="2">
        <v>3</v>
      </c>
    </row>
    <row r="236" spans="1:18" x14ac:dyDescent="0.3">
      <c r="A236" s="1">
        <v>2003</v>
      </c>
      <c r="B236" s="1">
        <v>4</v>
      </c>
      <c r="C236" s="2">
        <v>3.9</v>
      </c>
      <c r="D236" s="2">
        <v>6.1</v>
      </c>
      <c r="E236" s="2">
        <v>2</v>
      </c>
      <c r="F236" s="2">
        <v>5.5</v>
      </c>
      <c r="G236" s="2">
        <v>1.4</v>
      </c>
      <c r="H236" s="2">
        <v>3.9</v>
      </c>
      <c r="I236" s="2">
        <v>0.7</v>
      </c>
      <c r="J236" s="2">
        <v>1.5</v>
      </c>
      <c r="K236" s="2">
        <v>-1.1000000000000001</v>
      </c>
      <c r="L236" s="2">
        <v>1</v>
      </c>
      <c r="M236" s="2">
        <v>7.7</v>
      </c>
      <c r="N236" s="2">
        <v>0.5</v>
      </c>
      <c r="O236" s="2">
        <v>6.6</v>
      </c>
      <c r="P236" s="2">
        <v>4.9000000000000004</v>
      </c>
      <c r="Q236" s="2">
        <v>4.5999999999999996</v>
      </c>
      <c r="R236" s="2">
        <v>1.6</v>
      </c>
    </row>
    <row r="237" spans="1:18" x14ac:dyDescent="0.3">
      <c r="A237" s="1">
        <v>2004</v>
      </c>
      <c r="B237" s="1">
        <v>1</v>
      </c>
      <c r="C237" s="2">
        <v>-0.1</v>
      </c>
      <c r="D237" s="2">
        <v>1.6</v>
      </c>
      <c r="E237" s="2">
        <v>1.7</v>
      </c>
      <c r="F237" s="2">
        <v>-0.5</v>
      </c>
      <c r="G237" s="2">
        <v>0.8</v>
      </c>
      <c r="H237" s="2">
        <v>-3.8</v>
      </c>
      <c r="I237" s="2">
        <v>0.9</v>
      </c>
      <c r="J237" s="2">
        <v>-0.5</v>
      </c>
      <c r="K237" s="2">
        <v>8.6999999999999993</v>
      </c>
      <c r="L237" s="2">
        <v>-3.5</v>
      </c>
      <c r="M237" s="2">
        <v>1.1000000000000001</v>
      </c>
      <c r="N237" s="2">
        <v>3.1</v>
      </c>
      <c r="O237" s="2">
        <v>4.8</v>
      </c>
      <c r="P237" s="2">
        <v>10.5</v>
      </c>
      <c r="Q237" s="2">
        <v>0.8</v>
      </c>
      <c r="R237" s="2">
        <v>3.4</v>
      </c>
    </row>
    <row r="238" spans="1:18" x14ac:dyDescent="0.3">
      <c r="A238" s="1">
        <v>2004</v>
      </c>
      <c r="B238" s="1">
        <v>2</v>
      </c>
      <c r="C238" s="2">
        <v>3.8</v>
      </c>
      <c r="D238" s="2">
        <v>4.2</v>
      </c>
      <c r="E238" s="2">
        <v>0.4</v>
      </c>
      <c r="F238" s="2">
        <v>7.8</v>
      </c>
      <c r="G238" s="2">
        <v>2.2999999999999998</v>
      </c>
      <c r="H238" s="2">
        <v>4.5</v>
      </c>
      <c r="I238" s="2">
        <v>-1.9</v>
      </c>
      <c r="J238" s="2">
        <v>3.9</v>
      </c>
      <c r="K238" s="2">
        <v>0.4</v>
      </c>
      <c r="L238" s="2">
        <v>1.4</v>
      </c>
      <c r="M238" s="2">
        <v>8.3000000000000007</v>
      </c>
      <c r="N238" s="2">
        <v>2.5</v>
      </c>
      <c r="O238" s="2">
        <v>6.8</v>
      </c>
      <c r="P238" s="2">
        <v>4.7</v>
      </c>
      <c r="Q238" s="2">
        <v>1.8</v>
      </c>
      <c r="R238" s="2">
        <v>3.1</v>
      </c>
    </row>
    <row r="239" spans="1:18" x14ac:dyDescent="0.3">
      <c r="A239" s="1">
        <v>2004</v>
      </c>
      <c r="B239" s="1">
        <v>3</v>
      </c>
      <c r="C239" s="2">
        <v>1.4</v>
      </c>
      <c r="D239" s="2">
        <v>4</v>
      </c>
      <c r="E239" s="2">
        <v>2.5</v>
      </c>
      <c r="F239" s="2">
        <v>7.1</v>
      </c>
      <c r="G239" s="2">
        <v>2.1</v>
      </c>
      <c r="H239" s="2">
        <v>4.5</v>
      </c>
      <c r="I239" s="2">
        <v>0.4</v>
      </c>
      <c r="J239" s="2">
        <v>5.6</v>
      </c>
      <c r="K239" s="2">
        <v>-1.5</v>
      </c>
      <c r="L239" s="2">
        <v>2.8</v>
      </c>
      <c r="M239" s="2">
        <v>9.9</v>
      </c>
      <c r="N239" s="2">
        <v>2.7</v>
      </c>
      <c r="O239" s="2">
        <v>6.8</v>
      </c>
      <c r="P239" s="2">
        <v>2.4</v>
      </c>
      <c r="Q239" s="2">
        <v>1.8</v>
      </c>
      <c r="R239" s="2">
        <v>2.5</v>
      </c>
    </row>
    <row r="240" spans="1:18" x14ac:dyDescent="0.3">
      <c r="A240" s="1">
        <v>2004</v>
      </c>
      <c r="B240" s="1">
        <v>4</v>
      </c>
      <c r="C240" s="2">
        <v>1.3</v>
      </c>
      <c r="D240" s="2">
        <v>3.5</v>
      </c>
      <c r="E240" s="2">
        <v>2.1</v>
      </c>
      <c r="F240" s="2">
        <v>1.8</v>
      </c>
      <c r="G240" s="2">
        <v>2.2000000000000002</v>
      </c>
      <c r="H240" s="2">
        <v>-2.5</v>
      </c>
      <c r="I240" s="2">
        <v>-0.1</v>
      </c>
      <c r="J240" s="2">
        <v>0.5</v>
      </c>
      <c r="K240" s="2">
        <v>8.3000000000000007</v>
      </c>
      <c r="L240" s="2">
        <v>-2.9</v>
      </c>
      <c r="M240" s="2">
        <v>4</v>
      </c>
      <c r="N240" s="2">
        <v>3.5</v>
      </c>
      <c r="O240" s="2">
        <v>7.1</v>
      </c>
      <c r="P240" s="2">
        <v>12.1</v>
      </c>
      <c r="Q240" s="2">
        <v>1.2</v>
      </c>
      <c r="R240" s="2">
        <v>4.4000000000000004</v>
      </c>
    </row>
    <row r="241" spans="1:18" x14ac:dyDescent="0.3">
      <c r="A241" s="1">
        <v>2005</v>
      </c>
      <c r="B241" s="1">
        <v>1</v>
      </c>
      <c r="C241" s="2">
        <v>4.5</v>
      </c>
      <c r="D241" s="2">
        <v>5.2</v>
      </c>
      <c r="E241" s="2">
        <v>0.7</v>
      </c>
      <c r="F241" s="2">
        <v>3.1</v>
      </c>
      <c r="G241" s="2">
        <v>1.7</v>
      </c>
      <c r="H241" s="2">
        <v>1.1000000000000001</v>
      </c>
      <c r="I241" s="2">
        <v>-1</v>
      </c>
      <c r="J241" s="2">
        <v>-1.3</v>
      </c>
      <c r="K241" s="2">
        <v>11.7</v>
      </c>
      <c r="L241" s="2">
        <v>-4.9000000000000004</v>
      </c>
      <c r="M241" s="2">
        <v>3.8</v>
      </c>
      <c r="N241" s="2">
        <v>3.7</v>
      </c>
      <c r="O241" s="2">
        <v>9.1</v>
      </c>
      <c r="P241" s="2">
        <v>17.5</v>
      </c>
      <c r="Q241" s="2">
        <v>3.4</v>
      </c>
      <c r="R241" s="2">
        <v>2</v>
      </c>
    </row>
    <row r="242" spans="1:18" x14ac:dyDescent="0.3">
      <c r="A242" s="1">
        <v>2005</v>
      </c>
      <c r="B242" s="1">
        <v>2</v>
      </c>
      <c r="C242" s="2">
        <v>-0.4</v>
      </c>
      <c r="D242" s="2">
        <v>2.1</v>
      </c>
      <c r="E242" s="2">
        <v>2.5</v>
      </c>
      <c r="F242" s="2">
        <v>2.2000000000000002</v>
      </c>
      <c r="G242" s="2">
        <v>1.6</v>
      </c>
      <c r="H242" s="2">
        <v>-0.6</v>
      </c>
      <c r="I242" s="2">
        <v>0.9</v>
      </c>
      <c r="J242" s="2">
        <v>2.6</v>
      </c>
      <c r="K242" s="2">
        <v>3.8</v>
      </c>
      <c r="L242" s="2">
        <v>-0.5</v>
      </c>
      <c r="M242" s="2">
        <v>4.8</v>
      </c>
      <c r="N242" s="2">
        <v>3.1</v>
      </c>
      <c r="O242" s="2">
        <v>5.3</v>
      </c>
      <c r="P242" s="2">
        <v>6</v>
      </c>
      <c r="Q242" s="2">
        <v>0.5</v>
      </c>
      <c r="R242" s="2">
        <v>2.8</v>
      </c>
    </row>
    <row r="243" spans="1:18" x14ac:dyDescent="0.3">
      <c r="A243" s="1">
        <v>2005</v>
      </c>
      <c r="B243" s="1">
        <v>3</v>
      </c>
      <c r="C243" s="2">
        <v>3</v>
      </c>
      <c r="D243" s="2">
        <v>3.9</v>
      </c>
      <c r="E243" s="2">
        <v>0.9</v>
      </c>
      <c r="F243" s="2">
        <v>5</v>
      </c>
      <c r="G243" s="2">
        <v>1.5</v>
      </c>
      <c r="H243" s="2">
        <v>-1</v>
      </c>
      <c r="I243" s="2">
        <v>-0.6</v>
      </c>
      <c r="J243" s="2">
        <v>2</v>
      </c>
      <c r="K243" s="2">
        <v>7.5</v>
      </c>
      <c r="L243" s="2">
        <v>-2.1</v>
      </c>
      <c r="M243" s="2">
        <v>5.9</v>
      </c>
      <c r="N243" s="2">
        <v>4.2</v>
      </c>
      <c r="O243" s="2">
        <v>8.1999999999999993</v>
      </c>
      <c r="P243" s="2">
        <v>11.7</v>
      </c>
      <c r="Q243" s="2">
        <v>2.4</v>
      </c>
      <c r="R243" s="2">
        <v>6.1</v>
      </c>
    </row>
    <row r="244" spans="1:18" x14ac:dyDescent="0.3">
      <c r="A244" s="1">
        <v>2005</v>
      </c>
      <c r="B244" s="1">
        <v>4</v>
      </c>
      <c r="C244" s="2">
        <v>0.1</v>
      </c>
      <c r="D244" s="2">
        <v>2.8</v>
      </c>
      <c r="E244" s="2">
        <v>2.7</v>
      </c>
      <c r="F244" s="2">
        <v>2.5</v>
      </c>
      <c r="G244" s="2">
        <v>1.8</v>
      </c>
      <c r="H244" s="2">
        <v>-1.3</v>
      </c>
      <c r="I244" s="2">
        <v>0.9</v>
      </c>
      <c r="J244" s="2">
        <v>2.2999999999999998</v>
      </c>
      <c r="K244" s="2">
        <v>4.2</v>
      </c>
      <c r="L244" s="2">
        <v>-0.7</v>
      </c>
      <c r="M244" s="2">
        <v>5.2</v>
      </c>
      <c r="N244" s="2">
        <v>3.1</v>
      </c>
      <c r="O244" s="2">
        <v>6</v>
      </c>
      <c r="P244" s="2">
        <v>7.2</v>
      </c>
      <c r="Q244" s="2">
        <v>1</v>
      </c>
      <c r="R244" s="2">
        <v>3.8</v>
      </c>
    </row>
    <row r="245" spans="1:18" x14ac:dyDescent="0.3">
      <c r="A245" s="1">
        <v>2006</v>
      </c>
      <c r="B245" s="1">
        <v>1</v>
      </c>
      <c r="C245" s="2">
        <v>2.4</v>
      </c>
      <c r="D245" s="2">
        <v>6.3</v>
      </c>
      <c r="E245" s="2">
        <v>3.8</v>
      </c>
      <c r="F245" s="2">
        <v>8.6</v>
      </c>
      <c r="G245" s="2">
        <v>3.5</v>
      </c>
      <c r="H245" s="2">
        <v>6.4</v>
      </c>
      <c r="I245" s="2">
        <v>0.2</v>
      </c>
      <c r="J245" s="2">
        <v>6.1</v>
      </c>
      <c r="K245" s="2">
        <v>-2.5</v>
      </c>
      <c r="L245" s="2">
        <v>3.5</v>
      </c>
      <c r="M245" s="2">
        <v>12.7</v>
      </c>
      <c r="N245" s="2">
        <v>2.5</v>
      </c>
      <c r="O245" s="2">
        <v>8.9</v>
      </c>
      <c r="P245" s="2">
        <v>3.7</v>
      </c>
      <c r="Q245" s="2">
        <v>2.7</v>
      </c>
      <c r="R245" s="2">
        <v>2.1</v>
      </c>
    </row>
    <row r="246" spans="1:18" x14ac:dyDescent="0.3">
      <c r="A246" s="1">
        <v>2006</v>
      </c>
      <c r="B246" s="1">
        <v>2</v>
      </c>
      <c r="C246" s="2">
        <v>-0.3</v>
      </c>
      <c r="D246" s="2">
        <v>0.8</v>
      </c>
      <c r="E246" s="2">
        <v>1.1000000000000001</v>
      </c>
      <c r="F246" s="2">
        <v>0.1</v>
      </c>
      <c r="G246" s="2">
        <v>1.3</v>
      </c>
      <c r="H246" s="2">
        <v>-3.5</v>
      </c>
      <c r="I246" s="2">
        <v>-0.2</v>
      </c>
      <c r="J246" s="2">
        <v>0.5</v>
      </c>
      <c r="K246" s="2">
        <v>7.9</v>
      </c>
      <c r="L246" s="2">
        <v>-2.9</v>
      </c>
      <c r="M246" s="2">
        <v>1.2</v>
      </c>
      <c r="N246" s="2">
        <v>3.4</v>
      </c>
      <c r="O246" s="2">
        <v>4.2</v>
      </c>
      <c r="P246" s="2">
        <v>8.6999999999999993</v>
      </c>
      <c r="Q246" s="2">
        <v>-0.5</v>
      </c>
      <c r="R246" s="2">
        <v>3.7</v>
      </c>
    </row>
    <row r="247" spans="1:18" x14ac:dyDescent="0.3">
      <c r="A247" s="1">
        <v>2006</v>
      </c>
      <c r="B247" s="1">
        <v>3</v>
      </c>
      <c r="C247" s="2">
        <v>-1.8</v>
      </c>
      <c r="D247" s="2">
        <v>0.5</v>
      </c>
      <c r="E247" s="2">
        <v>2.2999999999999998</v>
      </c>
      <c r="F247" s="2">
        <v>0.5</v>
      </c>
      <c r="G247" s="2">
        <v>1.1000000000000001</v>
      </c>
      <c r="H247" s="2">
        <v>-3.1</v>
      </c>
      <c r="I247" s="2">
        <v>1.2</v>
      </c>
      <c r="J247" s="2">
        <v>2.2999999999999998</v>
      </c>
      <c r="K247" s="2">
        <v>2</v>
      </c>
      <c r="L247" s="2">
        <v>0.1</v>
      </c>
      <c r="M247" s="2">
        <v>2.8</v>
      </c>
      <c r="N247" s="2">
        <v>2.2000000000000002</v>
      </c>
      <c r="O247" s="2">
        <v>2.7</v>
      </c>
      <c r="P247" s="2">
        <v>2.5</v>
      </c>
      <c r="Q247" s="2">
        <v>-0.6</v>
      </c>
      <c r="R247" s="2">
        <v>3.7</v>
      </c>
    </row>
    <row r="248" spans="1:18" x14ac:dyDescent="0.3">
      <c r="A248" s="1">
        <v>2006</v>
      </c>
      <c r="B248" s="1">
        <v>4</v>
      </c>
      <c r="C248" s="2">
        <v>3</v>
      </c>
      <c r="D248" s="2">
        <v>4.5</v>
      </c>
      <c r="E248" s="2">
        <v>1.4</v>
      </c>
      <c r="F248" s="2">
        <v>7.1</v>
      </c>
      <c r="G248" s="2">
        <v>1.6</v>
      </c>
      <c r="H248" s="2">
        <v>8.8000000000000007</v>
      </c>
      <c r="I248" s="2">
        <v>-0.2</v>
      </c>
      <c r="J248" s="2">
        <v>4</v>
      </c>
      <c r="K248" s="2">
        <v>-5.3</v>
      </c>
      <c r="L248" s="2">
        <v>3.9</v>
      </c>
      <c r="M248" s="2">
        <v>8.6</v>
      </c>
      <c r="N248" s="2">
        <v>0.1</v>
      </c>
      <c r="O248" s="2">
        <v>4.5999999999999996</v>
      </c>
      <c r="P248" s="2">
        <v>-1.1000000000000001</v>
      </c>
      <c r="Q248" s="2">
        <v>2.8</v>
      </c>
      <c r="R248" s="2">
        <v>-1.6</v>
      </c>
    </row>
    <row r="249" spans="1:18" x14ac:dyDescent="0.3">
      <c r="A249" s="1">
        <v>2007</v>
      </c>
      <c r="B249" s="1">
        <v>1</v>
      </c>
      <c r="C249" s="2">
        <v>0.4</v>
      </c>
      <c r="D249" s="2">
        <v>0.5</v>
      </c>
      <c r="E249" s="2">
        <v>0.1</v>
      </c>
      <c r="F249" s="2">
        <v>10.199999999999999</v>
      </c>
      <c r="G249" s="2">
        <v>1</v>
      </c>
      <c r="H249" s="2">
        <v>6</v>
      </c>
      <c r="I249" s="2">
        <v>-1</v>
      </c>
      <c r="J249" s="2">
        <v>9.8000000000000007</v>
      </c>
      <c r="K249" s="2">
        <v>-4.7</v>
      </c>
      <c r="L249" s="2">
        <v>5.8</v>
      </c>
      <c r="M249" s="2">
        <v>10.3</v>
      </c>
      <c r="N249" s="2">
        <v>3.7</v>
      </c>
      <c r="O249" s="2">
        <v>4.2</v>
      </c>
      <c r="P249" s="2">
        <v>-4.3</v>
      </c>
      <c r="Q249" s="2">
        <v>-0.6</v>
      </c>
      <c r="R249" s="2">
        <v>4</v>
      </c>
    </row>
    <row r="250" spans="1:18" x14ac:dyDescent="0.3">
      <c r="A250" s="1">
        <v>2007</v>
      </c>
      <c r="B250" s="1">
        <v>2</v>
      </c>
      <c r="C250" s="2">
        <v>2.5</v>
      </c>
      <c r="D250" s="2">
        <v>4.0999999999999996</v>
      </c>
      <c r="E250" s="2">
        <v>1.6</v>
      </c>
      <c r="F250" s="2">
        <v>-0.3</v>
      </c>
      <c r="G250" s="2">
        <v>1.2</v>
      </c>
      <c r="H250" s="2">
        <v>-4.7</v>
      </c>
      <c r="I250" s="2">
        <v>0.4</v>
      </c>
      <c r="J250" s="2">
        <v>-2.7</v>
      </c>
      <c r="K250" s="2">
        <v>10.199999999999999</v>
      </c>
      <c r="L250" s="2">
        <v>-4.9000000000000004</v>
      </c>
      <c r="M250" s="2">
        <v>1.3</v>
      </c>
      <c r="N250" s="2">
        <v>2.2999999999999998</v>
      </c>
      <c r="O250" s="2">
        <v>6.5</v>
      </c>
      <c r="P250" s="2">
        <v>14.8</v>
      </c>
      <c r="Q250" s="2">
        <v>2.9</v>
      </c>
      <c r="R250" s="2">
        <v>4.5999999999999996</v>
      </c>
    </row>
    <row r="251" spans="1:18" x14ac:dyDescent="0.3">
      <c r="A251" s="1">
        <v>2007</v>
      </c>
      <c r="B251" s="1">
        <v>3</v>
      </c>
      <c r="C251" s="2">
        <v>4.9000000000000004</v>
      </c>
      <c r="D251" s="2">
        <v>3.4</v>
      </c>
      <c r="E251" s="2">
        <v>-1.4</v>
      </c>
      <c r="F251" s="2">
        <v>1.5</v>
      </c>
      <c r="G251" s="2">
        <v>-0.7</v>
      </c>
      <c r="H251" s="2">
        <v>-1</v>
      </c>
      <c r="I251" s="2">
        <v>-0.8</v>
      </c>
      <c r="J251" s="2">
        <v>-3.2</v>
      </c>
      <c r="K251" s="2">
        <v>6.5</v>
      </c>
      <c r="L251" s="2">
        <v>-3.8</v>
      </c>
      <c r="M251" s="2">
        <v>0.1</v>
      </c>
      <c r="N251" s="2">
        <v>0.7</v>
      </c>
      <c r="O251" s="2">
        <v>4.0999999999999996</v>
      </c>
      <c r="P251" s="2">
        <v>10.1</v>
      </c>
      <c r="Q251" s="2">
        <v>4.0999999999999996</v>
      </c>
      <c r="R251" s="2">
        <v>2.6</v>
      </c>
    </row>
    <row r="252" spans="1:18" x14ac:dyDescent="0.3">
      <c r="A252" s="1">
        <v>2007</v>
      </c>
      <c r="B252" s="1">
        <v>4</v>
      </c>
      <c r="C252" s="2">
        <v>1.7</v>
      </c>
      <c r="D252" s="2">
        <v>0.8</v>
      </c>
      <c r="E252" s="2">
        <v>-0.9</v>
      </c>
      <c r="F252" s="2">
        <v>4.4000000000000004</v>
      </c>
      <c r="G252" s="2">
        <v>0</v>
      </c>
      <c r="H252" s="2">
        <v>-0.5</v>
      </c>
      <c r="I252" s="2">
        <v>-0.9</v>
      </c>
      <c r="J252" s="2">
        <v>2.6</v>
      </c>
      <c r="K252" s="2">
        <v>-1.1000000000000001</v>
      </c>
      <c r="L252" s="2">
        <v>1.5</v>
      </c>
      <c r="M252" s="2">
        <v>3.4</v>
      </c>
      <c r="N252" s="2">
        <v>1.1000000000000001</v>
      </c>
      <c r="O252" s="2">
        <v>1.9</v>
      </c>
      <c r="P252" s="2">
        <v>-0.3</v>
      </c>
      <c r="Q252" s="2">
        <v>0.8</v>
      </c>
      <c r="R252" s="2">
        <v>4.9000000000000004</v>
      </c>
    </row>
    <row r="253" spans="1:18" x14ac:dyDescent="0.3">
      <c r="A253" s="1">
        <v>2008</v>
      </c>
      <c r="B253" s="1">
        <v>1</v>
      </c>
      <c r="C253" s="2">
        <v>-3.8</v>
      </c>
      <c r="D253" s="2">
        <v>-5.0999999999999996</v>
      </c>
      <c r="E253" s="2">
        <v>-1.3</v>
      </c>
      <c r="F253" s="2">
        <v>4.0999999999999996</v>
      </c>
      <c r="G253" s="2">
        <v>-1</v>
      </c>
      <c r="H253" s="2">
        <v>-0.3</v>
      </c>
      <c r="I253" s="2">
        <v>-0.3</v>
      </c>
      <c r="J253" s="2">
        <v>8.3000000000000007</v>
      </c>
      <c r="K253" s="2">
        <v>-7.5</v>
      </c>
      <c r="L253" s="2">
        <v>6.5</v>
      </c>
      <c r="M253" s="2">
        <v>2.8</v>
      </c>
      <c r="N253" s="2">
        <v>1.6</v>
      </c>
      <c r="O253" s="2">
        <v>-3.5</v>
      </c>
      <c r="P253" s="2">
        <v>-12.2</v>
      </c>
      <c r="Q253" s="2">
        <v>-4.0999999999999996</v>
      </c>
      <c r="R253" s="2">
        <v>4.5</v>
      </c>
    </row>
    <row r="254" spans="1:18" x14ac:dyDescent="0.3">
      <c r="A254" s="1">
        <v>2008</v>
      </c>
      <c r="B254" s="1">
        <v>2</v>
      </c>
      <c r="C254" s="2">
        <v>4</v>
      </c>
      <c r="D254" s="2">
        <v>2</v>
      </c>
      <c r="E254" s="2">
        <v>-1.9</v>
      </c>
      <c r="F254" s="2">
        <v>0.3</v>
      </c>
      <c r="G254" s="2">
        <v>-1.7</v>
      </c>
      <c r="H254" s="2">
        <v>-4.7</v>
      </c>
      <c r="I254" s="2">
        <v>-0.2</v>
      </c>
      <c r="J254" s="2">
        <v>-3.6</v>
      </c>
      <c r="K254" s="2">
        <v>10.3</v>
      </c>
      <c r="L254" s="2">
        <v>-5.2</v>
      </c>
      <c r="M254" s="2">
        <v>-1.6</v>
      </c>
      <c r="N254" s="2">
        <v>1.8</v>
      </c>
      <c r="O254" s="2">
        <v>3.8</v>
      </c>
      <c r="P254" s="2">
        <v>12.5</v>
      </c>
      <c r="Q254" s="2">
        <v>3.8</v>
      </c>
      <c r="R254" s="2">
        <v>5.3</v>
      </c>
    </row>
    <row r="255" spans="1:18" x14ac:dyDescent="0.3">
      <c r="A255" s="1">
        <v>2008</v>
      </c>
      <c r="B255" s="1">
        <v>3</v>
      </c>
      <c r="C255" s="2">
        <v>1</v>
      </c>
      <c r="D255" s="2">
        <v>-3.2</v>
      </c>
      <c r="E255" s="2">
        <v>-4.2</v>
      </c>
      <c r="F255" s="2">
        <v>3.5</v>
      </c>
      <c r="G255" s="2">
        <v>-3.2</v>
      </c>
      <c r="H255" s="2">
        <v>-2.6</v>
      </c>
      <c r="I255" s="2">
        <v>-1.1000000000000001</v>
      </c>
      <c r="J255" s="2">
        <v>2.4</v>
      </c>
      <c r="K255" s="2">
        <v>3.8</v>
      </c>
      <c r="L255" s="2">
        <v>-0.6</v>
      </c>
      <c r="M255" s="2">
        <v>-0.9</v>
      </c>
      <c r="N255" s="2">
        <v>3</v>
      </c>
      <c r="O255" s="2">
        <v>-0.3</v>
      </c>
      <c r="P255" s="2">
        <v>0.5</v>
      </c>
      <c r="Q255" s="2">
        <v>-0.1</v>
      </c>
      <c r="R255" s="2">
        <v>6.3</v>
      </c>
    </row>
    <row r="256" spans="1:18" x14ac:dyDescent="0.3">
      <c r="A256" s="1">
        <v>2008</v>
      </c>
      <c r="B256" s="1">
        <v>4</v>
      </c>
      <c r="C256" s="2">
        <v>-2.5</v>
      </c>
      <c r="D256" s="2">
        <v>-11.8</v>
      </c>
      <c r="E256" s="2">
        <v>-9.6</v>
      </c>
      <c r="F256" s="2">
        <v>4.4000000000000004</v>
      </c>
      <c r="G256" s="2">
        <v>-7.4</v>
      </c>
      <c r="H256" s="2">
        <v>14.6</v>
      </c>
      <c r="I256" s="2">
        <v>-2.2999999999999998</v>
      </c>
      <c r="J256" s="2">
        <v>7.1</v>
      </c>
      <c r="K256" s="2">
        <v>-9.4</v>
      </c>
      <c r="L256" s="2">
        <v>6.9</v>
      </c>
      <c r="M256" s="2">
        <v>-5.6</v>
      </c>
      <c r="N256" s="2">
        <v>0.1</v>
      </c>
      <c r="O256" s="2">
        <v>-11.7</v>
      </c>
      <c r="P256" s="2">
        <v>-20.100000000000001</v>
      </c>
      <c r="Q256" s="2">
        <v>-4.8</v>
      </c>
      <c r="R256" s="2">
        <v>-8.9</v>
      </c>
    </row>
    <row r="257" spans="1:18" x14ac:dyDescent="0.3">
      <c r="A257" s="1">
        <v>2009</v>
      </c>
      <c r="B257" s="1">
        <v>1</v>
      </c>
      <c r="C257" s="2">
        <v>3.1</v>
      </c>
      <c r="D257" s="2">
        <v>-7.3</v>
      </c>
      <c r="E257" s="2">
        <v>-10.1</v>
      </c>
      <c r="F257" s="2">
        <v>-9.6</v>
      </c>
      <c r="G257" s="2">
        <v>-7.6</v>
      </c>
      <c r="H257" s="2">
        <v>-7.1</v>
      </c>
      <c r="I257" s="2">
        <v>-2.7</v>
      </c>
      <c r="J257" s="2">
        <v>-12.3</v>
      </c>
      <c r="K257" s="2">
        <v>25.1</v>
      </c>
      <c r="L257" s="2">
        <v>-13.5</v>
      </c>
      <c r="M257" s="2">
        <v>-18.7</v>
      </c>
      <c r="N257" s="2">
        <v>1.3</v>
      </c>
      <c r="O257" s="2">
        <v>-6</v>
      </c>
      <c r="P257" s="2">
        <v>16</v>
      </c>
      <c r="Q257" s="2">
        <v>0.4</v>
      </c>
      <c r="R257" s="2">
        <v>-2.7</v>
      </c>
    </row>
    <row r="258" spans="1:18" x14ac:dyDescent="0.3">
      <c r="A258" s="1">
        <v>2009</v>
      </c>
      <c r="B258" s="1">
        <v>2</v>
      </c>
      <c r="C258" s="2">
        <v>7.9</v>
      </c>
      <c r="D258" s="2">
        <v>-1.2</v>
      </c>
      <c r="E258" s="2">
        <v>-8.4</v>
      </c>
      <c r="F258" s="2">
        <v>10.1</v>
      </c>
      <c r="G258" s="2">
        <v>-6.8</v>
      </c>
      <c r="H258" s="2">
        <v>7.8</v>
      </c>
      <c r="I258" s="2">
        <v>-1.7</v>
      </c>
      <c r="J258" s="2">
        <v>2.1</v>
      </c>
      <c r="K258" s="2">
        <v>-6.7</v>
      </c>
      <c r="L258" s="2">
        <v>3.8</v>
      </c>
      <c r="M258" s="2">
        <v>0.9</v>
      </c>
      <c r="N258" s="2">
        <v>-1.6</v>
      </c>
      <c r="O258" s="2">
        <v>-2.8</v>
      </c>
      <c r="P258" s="2">
        <v>-7.8</v>
      </c>
      <c r="Q258" s="2">
        <v>6</v>
      </c>
      <c r="R258" s="2">
        <v>2.2000000000000002</v>
      </c>
    </row>
    <row r="259" spans="1:18" x14ac:dyDescent="0.3">
      <c r="A259" s="1">
        <v>2009</v>
      </c>
      <c r="B259" s="1">
        <v>3</v>
      </c>
      <c r="C259" s="2">
        <v>5.9</v>
      </c>
      <c r="D259" s="2">
        <v>0.9</v>
      </c>
      <c r="E259" s="2">
        <v>-4.7</v>
      </c>
      <c r="F259" s="2">
        <v>2.7</v>
      </c>
      <c r="G259" s="2">
        <v>-3.6</v>
      </c>
      <c r="H259" s="2">
        <v>-0.7</v>
      </c>
      <c r="I259" s="2">
        <v>-1.1000000000000001</v>
      </c>
      <c r="J259" s="2">
        <v>-3</v>
      </c>
      <c r="K259" s="2">
        <v>4.2</v>
      </c>
      <c r="L259" s="2">
        <v>-2.9</v>
      </c>
      <c r="M259" s="2">
        <v>-2.1</v>
      </c>
      <c r="N259" s="2">
        <v>-0.1</v>
      </c>
      <c r="O259" s="2">
        <v>0.9</v>
      </c>
      <c r="P259" s="2">
        <v>5.2</v>
      </c>
      <c r="Q259" s="2">
        <v>4.7</v>
      </c>
      <c r="R259" s="2">
        <v>3.4</v>
      </c>
    </row>
    <row r="260" spans="1:18" x14ac:dyDescent="0.3">
      <c r="A260" s="1">
        <v>2009</v>
      </c>
      <c r="B260" s="1">
        <v>4</v>
      </c>
      <c r="C260" s="2">
        <v>4.9000000000000004</v>
      </c>
      <c r="D260" s="2">
        <v>5.0999999999999996</v>
      </c>
      <c r="E260" s="2">
        <v>0.2</v>
      </c>
      <c r="F260" s="2">
        <v>2.5</v>
      </c>
      <c r="G260" s="2">
        <v>-1.9</v>
      </c>
      <c r="H260" s="2">
        <v>-0.6</v>
      </c>
      <c r="I260" s="2">
        <v>2.2000000000000002</v>
      </c>
      <c r="J260" s="2">
        <v>-2.2999999999999998</v>
      </c>
      <c r="K260" s="2">
        <v>4.7</v>
      </c>
      <c r="L260" s="2">
        <v>-2.8</v>
      </c>
      <c r="M260" s="2">
        <v>2.7</v>
      </c>
      <c r="N260" s="2">
        <v>0.6</v>
      </c>
      <c r="O260" s="2">
        <v>5.7</v>
      </c>
      <c r="P260" s="2">
        <v>10</v>
      </c>
      <c r="Q260" s="2">
        <v>7.2</v>
      </c>
      <c r="R260" s="2">
        <v>3.2</v>
      </c>
    </row>
    <row r="261" spans="1:18" x14ac:dyDescent="0.3">
      <c r="A261" s="1">
        <v>2010</v>
      </c>
      <c r="B261" s="1">
        <v>1</v>
      </c>
      <c r="C261" s="2">
        <v>2.1</v>
      </c>
      <c r="D261" s="2">
        <v>2.2000000000000002</v>
      </c>
      <c r="E261" s="2">
        <v>0.2</v>
      </c>
      <c r="F261" s="2">
        <v>-2.8</v>
      </c>
      <c r="G261" s="2">
        <v>-0.9</v>
      </c>
      <c r="H261" s="2">
        <v>-3.4</v>
      </c>
      <c r="I261" s="2">
        <v>1.1000000000000001</v>
      </c>
      <c r="J261" s="2">
        <v>-4.8</v>
      </c>
      <c r="K261" s="2">
        <v>10.8</v>
      </c>
      <c r="L261" s="2">
        <v>-6.2</v>
      </c>
      <c r="M261" s="2">
        <v>-2.6</v>
      </c>
      <c r="N261" s="2">
        <v>1.6</v>
      </c>
      <c r="O261" s="2">
        <v>3.9</v>
      </c>
      <c r="P261" s="2">
        <v>13.3</v>
      </c>
      <c r="Q261" s="2">
        <v>3.2</v>
      </c>
      <c r="R261" s="2">
        <v>0.6</v>
      </c>
    </row>
    <row r="262" spans="1:18" x14ac:dyDescent="0.3">
      <c r="A262" s="1">
        <v>2010</v>
      </c>
      <c r="B262" s="1">
        <v>2</v>
      </c>
      <c r="C262" s="2">
        <v>1.4</v>
      </c>
      <c r="D262" s="2">
        <v>4.7</v>
      </c>
      <c r="E262" s="2">
        <v>3.2</v>
      </c>
      <c r="F262" s="2">
        <v>4.7</v>
      </c>
      <c r="G262" s="2">
        <v>0.9</v>
      </c>
      <c r="H262" s="2">
        <v>4.8</v>
      </c>
      <c r="I262" s="2">
        <v>2.2999999999999998</v>
      </c>
      <c r="J262" s="2">
        <v>3.2</v>
      </c>
      <c r="K262" s="2">
        <v>-0.5</v>
      </c>
      <c r="L262" s="2">
        <v>1.6</v>
      </c>
      <c r="M262" s="2">
        <v>8.1</v>
      </c>
      <c r="N262" s="2">
        <v>1.6</v>
      </c>
      <c r="O262" s="2">
        <v>6.4</v>
      </c>
      <c r="P262" s="2">
        <v>4.2</v>
      </c>
      <c r="Q262" s="2">
        <v>3.7</v>
      </c>
      <c r="R262" s="2">
        <v>-0.1</v>
      </c>
    </row>
    <row r="263" spans="1:18" x14ac:dyDescent="0.3">
      <c r="A263" s="1">
        <v>2010</v>
      </c>
      <c r="B263" s="1">
        <v>3</v>
      </c>
      <c r="C263" s="2">
        <v>2</v>
      </c>
      <c r="D263" s="2">
        <v>4.0999999999999996</v>
      </c>
      <c r="E263" s="2">
        <v>2.1</v>
      </c>
      <c r="F263" s="2">
        <v>1.8</v>
      </c>
      <c r="G263" s="2">
        <v>0.3</v>
      </c>
      <c r="H263" s="2">
        <v>0.6</v>
      </c>
      <c r="I263" s="2">
        <v>1.8</v>
      </c>
      <c r="J263" s="2">
        <v>-0.2</v>
      </c>
      <c r="K263" s="2">
        <v>3.8</v>
      </c>
      <c r="L263" s="2">
        <v>-1.7</v>
      </c>
      <c r="M263" s="2">
        <v>3.9</v>
      </c>
      <c r="N263" s="2">
        <v>1.5</v>
      </c>
      <c r="O263" s="2">
        <v>5.7</v>
      </c>
      <c r="P263" s="2">
        <v>8.1</v>
      </c>
      <c r="Q263" s="2">
        <v>3.9</v>
      </c>
      <c r="R263" s="2">
        <v>1.2</v>
      </c>
    </row>
    <row r="264" spans="1:18" x14ac:dyDescent="0.3">
      <c r="A264" s="1">
        <v>2010</v>
      </c>
      <c r="B264" s="1">
        <v>4</v>
      </c>
      <c r="C264" s="2">
        <v>1.6</v>
      </c>
      <c r="D264" s="2">
        <v>3.8</v>
      </c>
      <c r="E264" s="2">
        <v>2.1</v>
      </c>
      <c r="F264" s="2">
        <v>1.8</v>
      </c>
      <c r="G264" s="2">
        <v>1.7</v>
      </c>
      <c r="H264" s="2">
        <v>-1.4</v>
      </c>
      <c r="I264" s="2">
        <v>0.4</v>
      </c>
      <c r="J264" s="2">
        <v>0.2</v>
      </c>
      <c r="K264" s="2">
        <v>4.3</v>
      </c>
      <c r="L264" s="2">
        <v>-1.7</v>
      </c>
      <c r="M264" s="2">
        <v>4</v>
      </c>
      <c r="N264" s="2">
        <v>1.9</v>
      </c>
      <c r="O264" s="2">
        <v>5.8</v>
      </c>
      <c r="P264" s="2">
        <v>8.1999999999999993</v>
      </c>
      <c r="Q264" s="2">
        <v>2.1</v>
      </c>
      <c r="R264" s="2">
        <v>3.3</v>
      </c>
    </row>
    <row r="265" spans="1:18" x14ac:dyDescent="0.3">
      <c r="A265" s="1">
        <v>2011</v>
      </c>
      <c r="B265" s="1">
        <v>1</v>
      </c>
      <c r="C265" s="2">
        <v>-3.3</v>
      </c>
      <c r="D265" s="2">
        <v>-2.5</v>
      </c>
      <c r="E265" s="2">
        <v>0.9</v>
      </c>
      <c r="F265" s="2">
        <v>7.4</v>
      </c>
      <c r="G265" s="2">
        <v>2</v>
      </c>
      <c r="H265" s="2">
        <v>2.9</v>
      </c>
      <c r="I265" s="2">
        <v>-1.2</v>
      </c>
      <c r="J265" s="2">
        <v>11</v>
      </c>
      <c r="K265" s="2">
        <v>-11.2</v>
      </c>
      <c r="L265" s="2">
        <v>10</v>
      </c>
      <c r="M265" s="2">
        <v>8.3000000000000007</v>
      </c>
      <c r="N265" s="2">
        <v>0.9</v>
      </c>
      <c r="O265" s="2">
        <v>-1.6</v>
      </c>
      <c r="P265" s="2">
        <v>-13.4</v>
      </c>
      <c r="Q265" s="2">
        <v>-4.4000000000000004</v>
      </c>
      <c r="R265" s="2">
        <v>4.4000000000000004</v>
      </c>
    </row>
    <row r="266" spans="1:18" x14ac:dyDescent="0.3">
      <c r="A266" s="1">
        <v>2011</v>
      </c>
      <c r="B266" s="1">
        <v>2</v>
      </c>
      <c r="C266" s="2">
        <v>1.3</v>
      </c>
      <c r="D266" s="2">
        <v>4.5</v>
      </c>
      <c r="E266" s="2">
        <v>3.1</v>
      </c>
      <c r="F266" s="2">
        <v>-2.2000000000000002</v>
      </c>
      <c r="G266" s="2">
        <v>1.8</v>
      </c>
      <c r="H266" s="2">
        <v>-6.5</v>
      </c>
      <c r="I266" s="2">
        <v>1.2</v>
      </c>
      <c r="J266" s="2">
        <v>-3.5</v>
      </c>
      <c r="K266" s="2">
        <v>11.9</v>
      </c>
      <c r="L266" s="2">
        <v>-6.1</v>
      </c>
      <c r="M266" s="2">
        <v>0.8</v>
      </c>
      <c r="N266" s="2">
        <v>2.8</v>
      </c>
      <c r="O266" s="2">
        <v>7.3</v>
      </c>
      <c r="P266" s="2">
        <v>16.899999999999999</v>
      </c>
      <c r="Q266" s="2">
        <v>2.6</v>
      </c>
      <c r="R266" s="2">
        <v>4.5999999999999996</v>
      </c>
    </row>
    <row r="267" spans="1:18" x14ac:dyDescent="0.3">
      <c r="A267" s="1">
        <v>2011</v>
      </c>
      <c r="B267" s="1">
        <v>3</v>
      </c>
      <c r="C267" s="2">
        <v>-0.7</v>
      </c>
      <c r="D267" s="2">
        <v>1.1000000000000001</v>
      </c>
      <c r="E267" s="2">
        <v>1.9</v>
      </c>
      <c r="F267" s="2">
        <v>2.5</v>
      </c>
      <c r="G267" s="2">
        <v>1.5</v>
      </c>
      <c r="H267" s="2">
        <v>-0.1</v>
      </c>
      <c r="I267" s="2">
        <v>0.3</v>
      </c>
      <c r="J267" s="2">
        <v>3.3</v>
      </c>
      <c r="K267" s="2">
        <v>1.4</v>
      </c>
      <c r="L267" s="2">
        <v>0.8</v>
      </c>
      <c r="M267" s="2">
        <v>4.4000000000000004</v>
      </c>
      <c r="N267" s="2">
        <v>2.5</v>
      </c>
      <c r="O267" s="2">
        <v>3.7</v>
      </c>
      <c r="P267" s="2">
        <v>2.6</v>
      </c>
      <c r="Q267" s="2">
        <v>-0.4</v>
      </c>
      <c r="R267" s="2">
        <v>2.6</v>
      </c>
    </row>
    <row r="268" spans="1:18" x14ac:dyDescent="0.3">
      <c r="A268" s="1">
        <v>2011</v>
      </c>
      <c r="B268" s="1">
        <v>4</v>
      </c>
      <c r="C268" s="2">
        <v>2.8</v>
      </c>
      <c r="D268" s="2">
        <v>5.8</v>
      </c>
      <c r="E268" s="2">
        <v>2.9</v>
      </c>
      <c r="F268" s="2">
        <v>-5.0999999999999996</v>
      </c>
      <c r="G268" s="2">
        <v>2.2999999999999998</v>
      </c>
      <c r="H268" s="2">
        <v>-6.8</v>
      </c>
      <c r="I268" s="2">
        <v>0.6</v>
      </c>
      <c r="J268" s="2">
        <v>-7.7</v>
      </c>
      <c r="K268" s="2">
        <v>14.3</v>
      </c>
      <c r="L268" s="2">
        <v>-8.9</v>
      </c>
      <c r="M268" s="2">
        <v>-2.4</v>
      </c>
      <c r="N268" s="2">
        <v>1.3</v>
      </c>
      <c r="O268" s="2">
        <v>7.1</v>
      </c>
      <c r="P268" s="2">
        <v>21</v>
      </c>
      <c r="Q268" s="2">
        <v>3.4</v>
      </c>
      <c r="R268" s="2">
        <v>1.8</v>
      </c>
    </row>
    <row r="269" spans="1:18" x14ac:dyDescent="0.3">
      <c r="A269" s="1">
        <v>2012</v>
      </c>
      <c r="B269" s="1">
        <v>1</v>
      </c>
      <c r="C269" s="2">
        <v>0.6</v>
      </c>
      <c r="D269" s="2">
        <v>3.9</v>
      </c>
      <c r="E269" s="2">
        <v>3.3</v>
      </c>
      <c r="F269" s="2">
        <v>9.5</v>
      </c>
      <c r="G269" s="2">
        <v>2.5</v>
      </c>
      <c r="H269" s="2">
        <v>7.1</v>
      </c>
      <c r="I269" s="2">
        <v>0.8</v>
      </c>
      <c r="J269" s="2">
        <v>8.9</v>
      </c>
      <c r="K269" s="2">
        <v>-6.9</v>
      </c>
      <c r="L269" s="2">
        <v>7.1</v>
      </c>
      <c r="M269" s="2">
        <v>13.2</v>
      </c>
      <c r="N269" s="2">
        <v>1.7</v>
      </c>
      <c r="O269" s="2">
        <v>5.7</v>
      </c>
      <c r="P269" s="2">
        <v>-3.3</v>
      </c>
      <c r="Q269" s="2">
        <v>1.4</v>
      </c>
      <c r="R269" s="2">
        <v>2.2999999999999998</v>
      </c>
    </row>
    <row r="270" spans="1:18" x14ac:dyDescent="0.3">
      <c r="A270" s="1">
        <v>2012</v>
      </c>
      <c r="B270" s="1">
        <v>2</v>
      </c>
      <c r="C270" s="2">
        <v>2.2999999999999998</v>
      </c>
      <c r="D270" s="2">
        <v>2.7</v>
      </c>
      <c r="E270" s="2">
        <v>0.4</v>
      </c>
      <c r="F270" s="2">
        <v>2.2000000000000002</v>
      </c>
      <c r="G270" s="2">
        <v>1.4</v>
      </c>
      <c r="H270" s="2">
        <v>1.4</v>
      </c>
      <c r="I270" s="2">
        <v>-1</v>
      </c>
      <c r="J270" s="2">
        <v>-0.1</v>
      </c>
      <c r="K270" s="2">
        <v>5.3</v>
      </c>
      <c r="L270" s="2">
        <v>-2.2999999999999998</v>
      </c>
      <c r="M270" s="2">
        <v>2.6</v>
      </c>
      <c r="N270" s="2">
        <v>2.2000000000000002</v>
      </c>
      <c r="O270" s="2">
        <v>5</v>
      </c>
      <c r="P270" s="2">
        <v>8.1999999999999993</v>
      </c>
      <c r="Q270" s="2">
        <v>1.3</v>
      </c>
      <c r="R270" s="2">
        <v>0.8</v>
      </c>
    </row>
    <row r="271" spans="1:18" x14ac:dyDescent="0.3">
      <c r="A271" s="1">
        <v>2012</v>
      </c>
      <c r="B271" s="1">
        <v>3</v>
      </c>
      <c r="C271" s="2">
        <v>-0.7</v>
      </c>
      <c r="D271" s="2">
        <v>1</v>
      </c>
      <c r="E271" s="2">
        <v>1.7</v>
      </c>
      <c r="F271" s="2">
        <v>0.4</v>
      </c>
      <c r="G271" s="2">
        <v>1.9</v>
      </c>
      <c r="H271" s="2">
        <v>-1.4</v>
      </c>
      <c r="I271" s="2">
        <v>-0.1</v>
      </c>
      <c r="J271" s="2">
        <v>1.1000000000000001</v>
      </c>
      <c r="K271" s="2">
        <v>3.4</v>
      </c>
      <c r="L271" s="2">
        <v>-1</v>
      </c>
      <c r="M271" s="2">
        <v>2.1</v>
      </c>
      <c r="N271" s="2">
        <v>2.1</v>
      </c>
      <c r="O271" s="2">
        <v>3.1</v>
      </c>
      <c r="P271" s="2">
        <v>4.5</v>
      </c>
      <c r="Q271" s="2">
        <v>-0.8</v>
      </c>
      <c r="R271" s="2">
        <v>1.8</v>
      </c>
    </row>
    <row r="272" spans="1:18" x14ac:dyDescent="0.3">
      <c r="A272" s="1">
        <v>2012</v>
      </c>
      <c r="B272" s="1">
        <v>4</v>
      </c>
      <c r="C272" s="2">
        <v>-1.8</v>
      </c>
      <c r="D272" s="2">
        <v>0.2</v>
      </c>
      <c r="E272" s="2">
        <v>2</v>
      </c>
      <c r="F272" s="2">
        <v>11.2</v>
      </c>
      <c r="G272" s="2">
        <v>1.8</v>
      </c>
      <c r="H272" s="2">
        <v>8.3000000000000007</v>
      </c>
      <c r="I272" s="2">
        <v>0.2</v>
      </c>
      <c r="J272" s="2">
        <v>13.2</v>
      </c>
      <c r="K272" s="2">
        <v>-13.2</v>
      </c>
      <c r="L272" s="2">
        <v>12</v>
      </c>
      <c r="M272" s="2">
        <v>13.4</v>
      </c>
      <c r="N272" s="2">
        <v>1.1000000000000001</v>
      </c>
      <c r="O272" s="2">
        <v>1.3</v>
      </c>
      <c r="P272" s="2">
        <v>-13</v>
      </c>
      <c r="Q272" s="2">
        <v>-1.5</v>
      </c>
      <c r="R272" s="2">
        <v>2.7</v>
      </c>
    </row>
    <row r="273" spans="1:18" x14ac:dyDescent="0.3">
      <c r="A273" s="1">
        <v>2013</v>
      </c>
      <c r="B273" s="1">
        <v>1</v>
      </c>
      <c r="C273" s="2">
        <v>0.9</v>
      </c>
      <c r="D273" s="2">
        <v>2.8</v>
      </c>
      <c r="E273" s="2">
        <v>2</v>
      </c>
      <c r="F273" s="2">
        <v>-9</v>
      </c>
      <c r="G273" s="2">
        <v>1.7</v>
      </c>
      <c r="H273" s="2">
        <v>-10.4</v>
      </c>
      <c r="I273" s="2">
        <v>0.3</v>
      </c>
      <c r="J273" s="2">
        <v>-9.6999999999999993</v>
      </c>
      <c r="K273" s="2">
        <v>17.7</v>
      </c>
      <c r="L273" s="2">
        <v>-10.7</v>
      </c>
      <c r="M273" s="2">
        <v>-7.2</v>
      </c>
      <c r="N273" s="2">
        <v>1.1000000000000001</v>
      </c>
      <c r="O273" s="2">
        <v>4</v>
      </c>
      <c r="P273" s="2">
        <v>21.1</v>
      </c>
      <c r="Q273" s="2">
        <v>1.1000000000000001</v>
      </c>
      <c r="R273" s="2">
        <v>1.7</v>
      </c>
    </row>
    <row r="274" spans="1:18" x14ac:dyDescent="0.3">
      <c r="A274" s="1">
        <v>2013</v>
      </c>
      <c r="B274" s="1">
        <v>2</v>
      </c>
      <c r="C274" s="2">
        <v>-0.7</v>
      </c>
      <c r="D274" s="2">
        <v>0.6</v>
      </c>
      <c r="E274" s="2">
        <v>1.3</v>
      </c>
      <c r="F274" s="2">
        <v>5.8</v>
      </c>
      <c r="G274" s="2">
        <v>2</v>
      </c>
      <c r="H274" s="2">
        <v>6.3</v>
      </c>
      <c r="I274" s="2">
        <v>-0.7</v>
      </c>
      <c r="J274" s="2">
        <v>6.5</v>
      </c>
      <c r="K274" s="2">
        <v>-5.6</v>
      </c>
      <c r="L274" s="2">
        <v>5.3</v>
      </c>
      <c r="M274" s="2">
        <v>7.1</v>
      </c>
      <c r="N274" s="2">
        <v>1.1000000000000001</v>
      </c>
      <c r="O274" s="2">
        <v>1.7</v>
      </c>
      <c r="P274" s="2">
        <v>-5</v>
      </c>
      <c r="Q274" s="2">
        <v>-1.3</v>
      </c>
      <c r="R274" s="2">
        <v>-0.5</v>
      </c>
    </row>
    <row r="275" spans="1:18" x14ac:dyDescent="0.3">
      <c r="A275" s="1">
        <v>2013</v>
      </c>
      <c r="B275" s="1">
        <v>3</v>
      </c>
      <c r="C275" s="2">
        <v>1.7</v>
      </c>
      <c r="D275" s="2">
        <v>3.8</v>
      </c>
      <c r="E275" s="2">
        <v>2.1</v>
      </c>
      <c r="F275" s="2">
        <v>1.1000000000000001</v>
      </c>
      <c r="G275" s="2">
        <v>2.1</v>
      </c>
      <c r="H275" s="2">
        <v>-1</v>
      </c>
      <c r="I275" s="2">
        <v>0</v>
      </c>
      <c r="J275" s="2">
        <v>-0.5</v>
      </c>
      <c r="K275" s="2">
        <v>6.2</v>
      </c>
      <c r="L275" s="2">
        <v>-2.8</v>
      </c>
      <c r="M275" s="2">
        <v>3.3</v>
      </c>
      <c r="N275" s="2">
        <v>2.2999999999999998</v>
      </c>
      <c r="O275" s="2">
        <v>6.2</v>
      </c>
      <c r="P275" s="2">
        <v>10.3</v>
      </c>
      <c r="Q275" s="2">
        <v>1.7</v>
      </c>
      <c r="R275" s="2">
        <v>2.2000000000000002</v>
      </c>
    </row>
    <row r="276" spans="1:18" x14ac:dyDescent="0.3">
      <c r="A276" s="1">
        <v>2013</v>
      </c>
      <c r="B276" s="1">
        <v>4</v>
      </c>
      <c r="C276" s="2">
        <v>4.5</v>
      </c>
      <c r="D276" s="2">
        <v>5.6</v>
      </c>
      <c r="E276" s="2">
        <v>1.1000000000000001</v>
      </c>
      <c r="F276" s="2">
        <v>2.5</v>
      </c>
      <c r="G276" s="2">
        <v>1.5</v>
      </c>
      <c r="H276" s="2">
        <v>0.9</v>
      </c>
      <c r="I276" s="2">
        <v>-0.4</v>
      </c>
      <c r="J276" s="2">
        <v>-1.9</v>
      </c>
      <c r="K276" s="2">
        <v>7.9</v>
      </c>
      <c r="L276" s="2">
        <v>-4.0999999999999996</v>
      </c>
      <c r="M276" s="2">
        <v>3.6</v>
      </c>
      <c r="N276" s="2">
        <v>2.2999999999999998</v>
      </c>
      <c r="O276" s="2">
        <v>8</v>
      </c>
      <c r="P276" s="2">
        <v>14</v>
      </c>
      <c r="Q276" s="2">
        <v>4</v>
      </c>
      <c r="R276" s="2">
        <v>1.5</v>
      </c>
    </row>
    <row r="277" spans="1:18" x14ac:dyDescent="0.3">
      <c r="A277" s="1">
        <v>2014</v>
      </c>
      <c r="B277" s="1">
        <v>1</v>
      </c>
      <c r="C277" s="2">
        <v>-3.7</v>
      </c>
      <c r="D277" s="2">
        <v>-1.8</v>
      </c>
      <c r="E277" s="2">
        <v>2</v>
      </c>
      <c r="F277" s="2">
        <v>6.1</v>
      </c>
      <c r="G277" s="2">
        <v>1.8</v>
      </c>
      <c r="H277" s="2">
        <v>3.4</v>
      </c>
      <c r="I277" s="2">
        <v>0.2</v>
      </c>
      <c r="J277" s="2">
        <v>10.199999999999999</v>
      </c>
      <c r="K277" s="2">
        <v>-9.1999999999999993</v>
      </c>
      <c r="L277" s="2">
        <v>8.6999999999999993</v>
      </c>
      <c r="M277" s="2">
        <v>8.3000000000000007</v>
      </c>
      <c r="N277" s="2">
        <v>1.4</v>
      </c>
      <c r="O277" s="2">
        <v>-0.4</v>
      </c>
      <c r="P277" s="2">
        <v>-10.8</v>
      </c>
      <c r="Q277" s="2">
        <v>-3.5</v>
      </c>
      <c r="R277" s="2">
        <v>2.6</v>
      </c>
    </row>
    <row r="278" spans="1:18" x14ac:dyDescent="0.3">
      <c r="A278" s="1">
        <v>2014</v>
      </c>
      <c r="B278" s="1">
        <v>2</v>
      </c>
      <c r="C278" s="2">
        <v>1.7</v>
      </c>
      <c r="D278" s="2">
        <v>5.0999999999999996</v>
      </c>
      <c r="E278" s="2">
        <v>3.3</v>
      </c>
      <c r="F278" s="2">
        <v>-2.1</v>
      </c>
      <c r="G278" s="2">
        <v>2.1</v>
      </c>
      <c r="H278" s="2">
        <v>-3.9</v>
      </c>
      <c r="I278" s="2">
        <v>1.2</v>
      </c>
      <c r="J278" s="2">
        <v>-3.7</v>
      </c>
      <c r="K278" s="2">
        <v>9.8000000000000007</v>
      </c>
      <c r="L278" s="2">
        <v>-5.5</v>
      </c>
      <c r="M278" s="2">
        <v>1.2</v>
      </c>
      <c r="N278" s="2">
        <v>1.9</v>
      </c>
      <c r="O278" s="2">
        <v>7.1</v>
      </c>
      <c r="P278" s="2">
        <v>15.4</v>
      </c>
      <c r="Q278" s="2">
        <v>2.9</v>
      </c>
      <c r="R278" s="2">
        <v>1.9</v>
      </c>
    </row>
    <row r="279" spans="1:18" x14ac:dyDescent="0.3">
      <c r="A279" s="1">
        <v>2014</v>
      </c>
      <c r="B279" s="1">
        <v>3</v>
      </c>
      <c r="C279" s="2">
        <v>4.0999999999999996</v>
      </c>
      <c r="D279" s="2">
        <v>6.5</v>
      </c>
      <c r="E279" s="2">
        <v>2.2999999999999998</v>
      </c>
      <c r="F279" s="2">
        <v>3.9</v>
      </c>
      <c r="G279" s="2">
        <v>2.1</v>
      </c>
      <c r="H279" s="2">
        <v>2.8</v>
      </c>
      <c r="I279" s="2">
        <v>0.3</v>
      </c>
      <c r="J279" s="2">
        <v>-0.2</v>
      </c>
      <c r="K279" s="2">
        <v>4.5</v>
      </c>
      <c r="L279" s="2">
        <v>-2</v>
      </c>
      <c r="M279" s="2">
        <v>6.3</v>
      </c>
      <c r="N279" s="2">
        <v>1.8</v>
      </c>
      <c r="O279" s="2">
        <v>8.5</v>
      </c>
      <c r="P279" s="2">
        <v>11.4</v>
      </c>
      <c r="Q279" s="2">
        <v>4.4000000000000004</v>
      </c>
      <c r="R279" s="2">
        <v>1.1000000000000001</v>
      </c>
    </row>
    <row r="280" spans="1:18" x14ac:dyDescent="0.3">
      <c r="A280" s="1">
        <v>2014</v>
      </c>
      <c r="B280" s="1">
        <v>4</v>
      </c>
      <c r="C280" s="2">
        <v>-1.4</v>
      </c>
      <c r="D280" s="2">
        <v>2.7</v>
      </c>
      <c r="E280" s="2">
        <v>4.2</v>
      </c>
      <c r="F280" s="2">
        <v>3.7</v>
      </c>
      <c r="G280" s="2">
        <v>3.7</v>
      </c>
      <c r="H280" s="2">
        <v>4.5</v>
      </c>
      <c r="I280" s="2">
        <v>0.5</v>
      </c>
      <c r="J280" s="2">
        <v>5.2</v>
      </c>
      <c r="K280" s="2">
        <v>-6.3</v>
      </c>
      <c r="L280" s="2">
        <v>5.2</v>
      </c>
      <c r="M280" s="2">
        <v>8.1</v>
      </c>
      <c r="N280" s="2">
        <v>0.1</v>
      </c>
      <c r="O280" s="2">
        <v>2.8</v>
      </c>
      <c r="P280" s="2">
        <v>-3.7</v>
      </c>
      <c r="Q280" s="2">
        <v>-1</v>
      </c>
      <c r="R280" s="2">
        <v>-0.7</v>
      </c>
    </row>
    <row r="281" spans="1:18" x14ac:dyDescent="0.3">
      <c r="A281" s="1">
        <v>2015</v>
      </c>
      <c r="B281" s="1">
        <v>1</v>
      </c>
      <c r="C281" s="2">
        <v>1.2</v>
      </c>
      <c r="D281" s="2">
        <v>2.4</v>
      </c>
      <c r="E281" s="2">
        <v>1.2</v>
      </c>
      <c r="F281" s="2">
        <v>1.9</v>
      </c>
      <c r="G281" s="2">
        <v>1.5</v>
      </c>
      <c r="H281" s="2">
        <v>4.5999999999999996</v>
      </c>
      <c r="I281" s="2">
        <v>-0.3</v>
      </c>
      <c r="J281" s="2">
        <v>0.7</v>
      </c>
      <c r="K281" s="2">
        <v>-0.2</v>
      </c>
      <c r="L281" s="2">
        <v>0.4</v>
      </c>
      <c r="M281" s="2">
        <v>3.1</v>
      </c>
      <c r="N281" s="2">
        <v>0.4</v>
      </c>
      <c r="O281" s="2">
        <v>2.7</v>
      </c>
      <c r="P281" s="2">
        <v>2.2000000000000002</v>
      </c>
      <c r="Q281" s="2">
        <v>0.9</v>
      </c>
      <c r="R281" s="2">
        <v>-2.5</v>
      </c>
    </row>
    <row r="282" spans="1:18" x14ac:dyDescent="0.3">
      <c r="A282" s="1">
        <v>2015</v>
      </c>
      <c r="B282" s="1">
        <v>2</v>
      </c>
      <c r="C282" s="2">
        <v>1.1000000000000001</v>
      </c>
      <c r="D282" s="2">
        <v>3.1</v>
      </c>
      <c r="E282" s="2">
        <v>2</v>
      </c>
      <c r="F282" s="2">
        <v>4.5999999999999996</v>
      </c>
      <c r="G282" s="2">
        <v>2.8</v>
      </c>
      <c r="H282" s="2">
        <v>2.2000000000000002</v>
      </c>
      <c r="I282" s="2">
        <v>-0.7</v>
      </c>
      <c r="J282" s="2">
        <v>3.5</v>
      </c>
      <c r="K282" s="2">
        <v>-0.1</v>
      </c>
      <c r="L282" s="2">
        <v>1.5</v>
      </c>
      <c r="M282" s="2">
        <v>6.7</v>
      </c>
      <c r="N282" s="2">
        <v>2</v>
      </c>
      <c r="O282" s="2">
        <v>5.0999999999999996</v>
      </c>
      <c r="P282" s="2">
        <v>3</v>
      </c>
      <c r="Q282" s="2">
        <v>0.3</v>
      </c>
      <c r="R282" s="2">
        <v>2.2999999999999998</v>
      </c>
    </row>
    <row r="283" spans="1:18" x14ac:dyDescent="0.3">
      <c r="A283" s="1">
        <v>2015</v>
      </c>
      <c r="B283" s="1">
        <v>3</v>
      </c>
      <c r="C283" s="2">
        <v>1.8</v>
      </c>
      <c r="D283" s="2">
        <v>1.8</v>
      </c>
      <c r="E283" s="2">
        <v>0</v>
      </c>
      <c r="F283" s="2">
        <v>2.7</v>
      </c>
      <c r="G283" s="2">
        <v>0.6</v>
      </c>
      <c r="H283" s="2">
        <v>1.1000000000000001</v>
      </c>
      <c r="I283" s="2">
        <v>-0.6</v>
      </c>
      <c r="J283" s="2">
        <v>0.8</v>
      </c>
      <c r="K283" s="2">
        <v>1.1000000000000001</v>
      </c>
      <c r="L283" s="2">
        <v>-0.1</v>
      </c>
      <c r="M283" s="2">
        <v>2.7</v>
      </c>
      <c r="N283" s="2">
        <v>1</v>
      </c>
      <c r="O283" s="2">
        <v>2.8</v>
      </c>
      <c r="P283" s="2">
        <v>3</v>
      </c>
      <c r="Q283" s="2">
        <v>1.2</v>
      </c>
      <c r="R283" s="2">
        <v>1.5</v>
      </c>
    </row>
    <row r="284" spans="1:18" x14ac:dyDescent="0.3">
      <c r="A284" s="1">
        <v>2015</v>
      </c>
      <c r="B284" s="1">
        <v>4</v>
      </c>
      <c r="C284" s="2">
        <v>-2</v>
      </c>
      <c r="D284" s="2">
        <v>0.8</v>
      </c>
      <c r="E284" s="2">
        <v>2.9</v>
      </c>
      <c r="F284" s="2">
        <v>3.6</v>
      </c>
      <c r="G284" s="2">
        <v>2.6</v>
      </c>
      <c r="H284" s="2">
        <v>3.2</v>
      </c>
      <c r="I284" s="2">
        <v>0.3</v>
      </c>
      <c r="J284" s="2">
        <v>5.7</v>
      </c>
      <c r="K284" s="2">
        <v>-6.2</v>
      </c>
      <c r="L284" s="2">
        <v>5.2</v>
      </c>
      <c r="M284" s="2">
        <v>6.5</v>
      </c>
      <c r="N284" s="2">
        <v>0.5</v>
      </c>
      <c r="O284" s="2">
        <v>1.3</v>
      </c>
      <c r="P284" s="2">
        <v>-5.5</v>
      </c>
      <c r="Q284" s="2">
        <v>-1.8</v>
      </c>
      <c r="R284" s="2">
        <v>0.4</v>
      </c>
    </row>
    <row r="285" spans="1:18" x14ac:dyDescent="0.3">
      <c r="A285" s="1">
        <v>2016</v>
      </c>
      <c r="B285" s="1">
        <v>1</v>
      </c>
      <c r="C285" s="2">
        <v>-0.7</v>
      </c>
      <c r="D285" s="2">
        <v>0.7</v>
      </c>
      <c r="E285" s="2">
        <v>1.4</v>
      </c>
      <c r="F285" s="2">
        <v>-1</v>
      </c>
      <c r="G285" s="2">
        <v>1.9</v>
      </c>
      <c r="H285" s="2">
        <v>-1.1000000000000001</v>
      </c>
      <c r="I285" s="2">
        <v>-0.5</v>
      </c>
      <c r="J285" s="2">
        <v>-0.3</v>
      </c>
      <c r="K285" s="2">
        <v>2.1</v>
      </c>
      <c r="L285" s="2">
        <v>-1</v>
      </c>
      <c r="M285" s="2">
        <v>0.4</v>
      </c>
      <c r="N285" s="2">
        <v>0.7</v>
      </c>
      <c r="O285" s="2">
        <v>1.4</v>
      </c>
      <c r="P285" s="2">
        <v>2.9</v>
      </c>
      <c r="Q285" s="2">
        <v>-1.1000000000000001</v>
      </c>
      <c r="R285" s="2">
        <v>0.1</v>
      </c>
    </row>
    <row r="286" spans="1:18" x14ac:dyDescent="0.3">
      <c r="A286" s="1">
        <v>2016</v>
      </c>
      <c r="B286" s="1">
        <v>2</v>
      </c>
      <c r="C286" s="2">
        <v>-0.1</v>
      </c>
      <c r="D286" s="2">
        <v>1.6</v>
      </c>
      <c r="E286" s="2">
        <v>1.7</v>
      </c>
      <c r="F286" s="2">
        <v>6.1</v>
      </c>
      <c r="G286" s="2">
        <v>1.7</v>
      </c>
      <c r="H286" s="2">
        <v>3.7</v>
      </c>
      <c r="I286" s="2">
        <v>0</v>
      </c>
      <c r="J286" s="2">
        <v>6.2</v>
      </c>
      <c r="K286" s="2">
        <v>-2.8</v>
      </c>
      <c r="L286" s="2">
        <v>3.8</v>
      </c>
      <c r="M286" s="2">
        <v>7.9</v>
      </c>
      <c r="N286" s="2">
        <v>2.2999999999999998</v>
      </c>
      <c r="O286" s="2">
        <v>3.9</v>
      </c>
      <c r="P286" s="2">
        <v>-1.3</v>
      </c>
      <c r="Q286" s="2">
        <v>-0.1</v>
      </c>
      <c r="R286" s="2">
        <v>2.2999999999999998</v>
      </c>
    </row>
    <row r="287" spans="1:18" x14ac:dyDescent="0.3">
      <c r="A287" s="1">
        <v>2016</v>
      </c>
      <c r="B287" s="1">
        <v>3</v>
      </c>
      <c r="C287" s="2">
        <v>3.3</v>
      </c>
      <c r="D287" s="2">
        <v>4.2</v>
      </c>
      <c r="E287" s="2">
        <v>0.8</v>
      </c>
      <c r="F287" s="2">
        <v>4.0999999999999996</v>
      </c>
      <c r="G287" s="2">
        <v>1</v>
      </c>
      <c r="H287" s="2">
        <v>2.2000000000000002</v>
      </c>
      <c r="I287" s="2">
        <v>-0.1</v>
      </c>
      <c r="J287" s="2">
        <v>0.7</v>
      </c>
      <c r="K287" s="2">
        <v>1.6</v>
      </c>
      <c r="L287" s="2">
        <v>-0.4</v>
      </c>
      <c r="M287" s="2">
        <v>4.9000000000000004</v>
      </c>
      <c r="N287" s="2">
        <v>1.1000000000000001</v>
      </c>
      <c r="O287" s="2">
        <v>5.3</v>
      </c>
      <c r="P287" s="2">
        <v>5.8</v>
      </c>
      <c r="Q287" s="2">
        <v>3.2</v>
      </c>
      <c r="R287" s="2">
        <v>1.8</v>
      </c>
    </row>
    <row r="288" spans="1:18" x14ac:dyDescent="0.3">
      <c r="A288" s="1">
        <v>2016</v>
      </c>
      <c r="B288" s="1">
        <v>4</v>
      </c>
      <c r="C288" s="2">
        <v>1.8</v>
      </c>
      <c r="D288" s="2">
        <v>2.7</v>
      </c>
      <c r="E288" s="2">
        <v>1</v>
      </c>
      <c r="F288" s="2">
        <v>3.1</v>
      </c>
      <c r="G288" s="2">
        <v>2.2000000000000002</v>
      </c>
      <c r="H288" s="2">
        <v>0</v>
      </c>
      <c r="I288" s="2">
        <v>-1.2</v>
      </c>
      <c r="J288" s="2">
        <v>1.3</v>
      </c>
      <c r="K288" s="2">
        <v>2.9</v>
      </c>
      <c r="L288" s="2">
        <v>-0.6</v>
      </c>
      <c r="M288" s="2">
        <v>4.0999999999999996</v>
      </c>
      <c r="N288" s="2">
        <v>1.9</v>
      </c>
      <c r="O288" s="2">
        <v>4.7</v>
      </c>
      <c r="P288" s="2">
        <v>5.7</v>
      </c>
      <c r="Q288" s="2">
        <v>0.6</v>
      </c>
      <c r="R288" s="2">
        <v>3.1</v>
      </c>
    </row>
    <row r="289" spans="1:18" x14ac:dyDescent="0.3">
      <c r="A289" s="1">
        <v>2017</v>
      </c>
      <c r="B289" s="1">
        <v>1</v>
      </c>
      <c r="C289" s="2">
        <v>-0.6</v>
      </c>
      <c r="D289" s="2">
        <v>1</v>
      </c>
      <c r="E289" s="2">
        <v>1.6</v>
      </c>
      <c r="F289" s="2">
        <v>2.4</v>
      </c>
      <c r="G289" s="2">
        <v>1.5</v>
      </c>
      <c r="H289" s="2">
        <v>-0.8</v>
      </c>
      <c r="I289" s="2">
        <v>0.1</v>
      </c>
      <c r="J289" s="2">
        <v>3</v>
      </c>
      <c r="K289" s="2">
        <v>-0.4</v>
      </c>
      <c r="L289" s="2">
        <v>1.4</v>
      </c>
      <c r="M289" s="2">
        <v>4</v>
      </c>
      <c r="N289" s="2">
        <v>1.5</v>
      </c>
      <c r="O289" s="2">
        <v>2.6</v>
      </c>
      <c r="P289" s="2">
        <v>0.6</v>
      </c>
      <c r="Q289" s="2">
        <v>-0.4</v>
      </c>
      <c r="R289" s="2">
        <v>3.2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workbookViewId="0">
      <pane ySplit="8" topLeftCell="A9" activePane="bottomLeft" state="frozen"/>
      <selection pane="bottomLeft"/>
    </sheetView>
  </sheetViews>
  <sheetFormatPr defaultRowHeight="14.4" x14ac:dyDescent="0.3"/>
  <cols>
    <col min="1" max="2" width="6.77734375" style="1" customWidth="1"/>
    <col min="3" max="18" width="16.77734375" style="2" customWidth="1"/>
    <col min="19" max="16384" width="8.88671875" style="1"/>
  </cols>
  <sheetData>
    <row r="1" spans="1:18" x14ac:dyDescent="0.3">
      <c r="A1" s="1" t="s">
        <v>0</v>
      </c>
    </row>
    <row r="3" spans="1:18" x14ac:dyDescent="0.3">
      <c r="A3" s="1" t="s">
        <v>34</v>
      </c>
    </row>
    <row r="4" spans="1:18" x14ac:dyDescent="0.3">
      <c r="A4" s="1" t="s">
        <v>2</v>
      </c>
    </row>
    <row r="5" spans="1:18" x14ac:dyDescent="0.3">
      <c r="A5" s="1" t="s">
        <v>23</v>
      </c>
    </row>
    <row r="6" spans="1:18" x14ac:dyDescent="0.3">
      <c r="A6" s="1" t="s">
        <v>4</v>
      </c>
    </row>
    <row r="7" spans="1:18" ht="43.2" x14ac:dyDescent="0.3">
      <c r="A7" s="5" t="s">
        <v>5</v>
      </c>
      <c r="B7" s="5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</row>
    <row r="8" spans="1:18" hidden="1" x14ac:dyDescent="0.3"/>
    <row r="9" spans="1:18" x14ac:dyDescent="0.3">
      <c r="A9" s="1">
        <v>1947</v>
      </c>
      <c r="B9" s="1">
        <v>1</v>
      </c>
      <c r="C9" s="2" t="e">
        <f>NA()</f>
        <v>#N/A</v>
      </c>
      <c r="D9" s="2" t="e">
        <f>NA()</f>
        <v>#N/A</v>
      </c>
      <c r="E9" s="2" t="e">
        <f>NA()</f>
        <v>#N/A</v>
      </c>
      <c r="F9" s="2" t="e">
        <f>NA()</f>
        <v>#N/A</v>
      </c>
      <c r="G9" s="2" t="e">
        <f>NA()</f>
        <v>#N/A</v>
      </c>
      <c r="H9" s="2" t="e">
        <f>NA()</f>
        <v>#N/A</v>
      </c>
      <c r="I9" s="2" t="e">
        <f>NA()</f>
        <v>#N/A</v>
      </c>
      <c r="J9" s="2" t="e">
        <f>NA()</f>
        <v>#N/A</v>
      </c>
      <c r="K9" s="2" t="e">
        <f>NA()</f>
        <v>#N/A</v>
      </c>
      <c r="L9" s="2" t="e">
        <f>NA()</f>
        <v>#N/A</v>
      </c>
      <c r="M9" s="2" t="e">
        <f>NA()</f>
        <v>#N/A</v>
      </c>
      <c r="N9" s="2" t="e">
        <f>NA()</f>
        <v>#N/A</v>
      </c>
      <c r="O9" s="2" t="e">
        <f>NA()</f>
        <v>#N/A</v>
      </c>
      <c r="P9" s="2" t="e">
        <f>NA()</f>
        <v>#N/A</v>
      </c>
      <c r="Q9" s="2" t="e">
        <f>NA()</f>
        <v>#N/A</v>
      </c>
      <c r="R9" s="2" t="e">
        <f>NA()</f>
        <v>#N/A</v>
      </c>
    </row>
    <row r="10" spans="1:18" x14ac:dyDescent="0.3">
      <c r="A10" s="1">
        <v>1947</v>
      </c>
      <c r="B10" s="1">
        <v>2</v>
      </c>
      <c r="C10" s="2" t="e">
        <f>NA()</f>
        <v>#N/A</v>
      </c>
      <c r="D10" s="2" t="e">
        <f>NA()</f>
        <v>#N/A</v>
      </c>
      <c r="E10" s="2" t="e">
        <f>NA()</f>
        <v>#N/A</v>
      </c>
      <c r="F10" s="2" t="e">
        <f>NA()</f>
        <v>#N/A</v>
      </c>
      <c r="G10" s="2" t="e">
        <f>NA()</f>
        <v>#N/A</v>
      </c>
      <c r="H10" s="2" t="e">
        <f>NA()</f>
        <v>#N/A</v>
      </c>
      <c r="I10" s="2" t="e">
        <f>NA()</f>
        <v>#N/A</v>
      </c>
      <c r="J10" s="2" t="e">
        <f>NA()</f>
        <v>#N/A</v>
      </c>
      <c r="K10" s="2" t="e">
        <f>NA()</f>
        <v>#N/A</v>
      </c>
      <c r="L10" s="2" t="e">
        <f>NA()</f>
        <v>#N/A</v>
      </c>
      <c r="M10" s="2" t="e">
        <f>NA()</f>
        <v>#N/A</v>
      </c>
      <c r="N10" s="2" t="e">
        <f>NA()</f>
        <v>#N/A</v>
      </c>
      <c r="O10" s="2" t="e">
        <f>NA()</f>
        <v>#N/A</v>
      </c>
      <c r="P10" s="2" t="e">
        <f>NA()</f>
        <v>#N/A</v>
      </c>
      <c r="Q10" s="2" t="e">
        <f>NA()</f>
        <v>#N/A</v>
      </c>
      <c r="R10" s="2" t="e">
        <f>NA()</f>
        <v>#N/A</v>
      </c>
    </row>
    <row r="11" spans="1:18" x14ac:dyDescent="0.3">
      <c r="A11" s="1">
        <v>1947</v>
      </c>
      <c r="B11" s="1">
        <v>3</v>
      </c>
      <c r="C11" s="2" t="e">
        <f>NA()</f>
        <v>#N/A</v>
      </c>
      <c r="D11" s="2" t="e">
        <f>NA()</f>
        <v>#N/A</v>
      </c>
      <c r="E11" s="2" t="e">
        <f>NA()</f>
        <v>#N/A</v>
      </c>
      <c r="F11" s="2" t="e">
        <f>NA()</f>
        <v>#N/A</v>
      </c>
      <c r="G11" s="2" t="e">
        <f>NA()</f>
        <v>#N/A</v>
      </c>
      <c r="H11" s="2" t="e">
        <f>NA()</f>
        <v>#N/A</v>
      </c>
      <c r="I11" s="2" t="e">
        <f>NA()</f>
        <v>#N/A</v>
      </c>
      <c r="J11" s="2" t="e">
        <f>NA()</f>
        <v>#N/A</v>
      </c>
      <c r="K11" s="2" t="e">
        <f>NA()</f>
        <v>#N/A</v>
      </c>
      <c r="L11" s="2" t="e">
        <f>NA()</f>
        <v>#N/A</v>
      </c>
      <c r="M11" s="2" t="e">
        <f>NA()</f>
        <v>#N/A</v>
      </c>
      <c r="N11" s="2" t="e">
        <f>NA()</f>
        <v>#N/A</v>
      </c>
      <c r="O11" s="2" t="e">
        <f>NA()</f>
        <v>#N/A</v>
      </c>
      <c r="P11" s="2" t="e">
        <f>NA()</f>
        <v>#N/A</v>
      </c>
      <c r="Q11" s="2" t="e">
        <f>NA()</f>
        <v>#N/A</v>
      </c>
      <c r="R11" s="2" t="e">
        <f>NA()</f>
        <v>#N/A</v>
      </c>
    </row>
    <row r="12" spans="1:18" x14ac:dyDescent="0.3">
      <c r="A12" s="1">
        <v>1947</v>
      </c>
      <c r="B12" s="1">
        <v>4</v>
      </c>
      <c r="C12" s="2" t="e">
        <f>NA()</f>
        <v>#N/A</v>
      </c>
      <c r="D12" s="2" t="e">
        <f>NA()</f>
        <v>#N/A</v>
      </c>
      <c r="E12" s="2" t="e">
        <f>NA()</f>
        <v>#N/A</v>
      </c>
      <c r="F12" s="2" t="e">
        <f>NA()</f>
        <v>#N/A</v>
      </c>
      <c r="G12" s="2" t="e">
        <f>NA()</f>
        <v>#N/A</v>
      </c>
      <c r="H12" s="2" t="e">
        <f>NA()</f>
        <v>#N/A</v>
      </c>
      <c r="I12" s="2" t="e">
        <f>NA()</f>
        <v>#N/A</v>
      </c>
      <c r="J12" s="2" t="e">
        <f>NA()</f>
        <v>#N/A</v>
      </c>
      <c r="K12" s="2" t="e">
        <f>NA()</f>
        <v>#N/A</v>
      </c>
      <c r="L12" s="2" t="e">
        <f>NA()</f>
        <v>#N/A</v>
      </c>
      <c r="M12" s="2" t="e">
        <f>NA()</f>
        <v>#N/A</v>
      </c>
      <c r="N12" s="2" t="e">
        <f>NA()</f>
        <v>#N/A</v>
      </c>
      <c r="O12" s="2" t="e">
        <f>NA()</f>
        <v>#N/A</v>
      </c>
      <c r="P12" s="2" t="e">
        <f>NA()</f>
        <v>#N/A</v>
      </c>
      <c r="Q12" s="2" t="e">
        <f>NA()</f>
        <v>#N/A</v>
      </c>
      <c r="R12" s="2" t="e">
        <f>NA()</f>
        <v>#N/A</v>
      </c>
    </row>
    <row r="13" spans="1:18" x14ac:dyDescent="0.3">
      <c r="A13" s="1">
        <v>1948</v>
      </c>
      <c r="B13" s="1">
        <v>1</v>
      </c>
      <c r="C13" s="2">
        <v>3.9</v>
      </c>
      <c r="D13" s="2">
        <v>5.8</v>
      </c>
      <c r="E13" s="2">
        <v>1.9</v>
      </c>
      <c r="F13" s="2">
        <v>10.3</v>
      </c>
      <c r="G13" s="2">
        <v>2.5</v>
      </c>
      <c r="H13" s="2">
        <v>1.4</v>
      </c>
      <c r="I13" s="2">
        <v>-0.6</v>
      </c>
      <c r="J13" s="2">
        <v>6.2</v>
      </c>
      <c r="K13" s="2">
        <v>9.5</v>
      </c>
      <c r="L13" s="2">
        <v>-1</v>
      </c>
      <c r="M13" s="2">
        <v>12.4</v>
      </c>
      <c r="N13" s="2">
        <v>7.3</v>
      </c>
      <c r="O13" s="2">
        <v>13.6</v>
      </c>
      <c r="P13" s="2">
        <v>16</v>
      </c>
      <c r="Q13" s="2">
        <v>3.3</v>
      </c>
      <c r="R13" s="2">
        <v>8.8000000000000007</v>
      </c>
    </row>
    <row r="14" spans="1:18" x14ac:dyDescent="0.3">
      <c r="A14" s="1">
        <v>1948</v>
      </c>
      <c r="B14" s="1">
        <v>2</v>
      </c>
      <c r="C14" s="2">
        <v>1.3</v>
      </c>
      <c r="D14" s="2">
        <v>3.1</v>
      </c>
      <c r="E14" s="2">
        <v>1.8</v>
      </c>
      <c r="F14" s="2">
        <v>9.4</v>
      </c>
      <c r="G14" s="2">
        <v>2.2999999999999998</v>
      </c>
      <c r="H14" s="2">
        <v>0.3</v>
      </c>
      <c r="I14" s="2">
        <v>-0.5</v>
      </c>
      <c r="J14" s="2">
        <v>8</v>
      </c>
      <c r="K14" s="2">
        <v>7</v>
      </c>
      <c r="L14" s="2">
        <v>0.3</v>
      </c>
      <c r="M14" s="2">
        <v>11.4</v>
      </c>
      <c r="N14" s="2">
        <v>7.7</v>
      </c>
      <c r="O14" s="2">
        <v>11</v>
      </c>
      <c r="P14" s="2">
        <v>10.4</v>
      </c>
      <c r="Q14" s="2">
        <v>0.8</v>
      </c>
      <c r="R14" s="2">
        <v>9</v>
      </c>
    </row>
    <row r="15" spans="1:18" x14ac:dyDescent="0.3">
      <c r="A15" s="1">
        <v>1948</v>
      </c>
      <c r="B15" s="1">
        <v>3</v>
      </c>
      <c r="C15" s="2">
        <v>4.5</v>
      </c>
      <c r="D15" s="2">
        <v>6.9</v>
      </c>
      <c r="E15" s="2">
        <v>2.2999999999999998</v>
      </c>
      <c r="F15" s="2">
        <v>8.4</v>
      </c>
      <c r="G15" s="2">
        <v>2.6</v>
      </c>
      <c r="H15" s="2">
        <v>-0.1</v>
      </c>
      <c r="I15" s="2">
        <v>-0.3</v>
      </c>
      <c r="J15" s="2">
        <v>3.7</v>
      </c>
      <c r="K15" s="2">
        <v>7.7</v>
      </c>
      <c r="L15" s="2">
        <v>-1.3</v>
      </c>
      <c r="M15" s="2">
        <v>10.9</v>
      </c>
      <c r="N15" s="2">
        <v>5.0999999999999996</v>
      </c>
      <c r="O15" s="2">
        <v>12.3</v>
      </c>
      <c r="P15" s="2">
        <v>15.1</v>
      </c>
      <c r="Q15" s="2">
        <v>4.2</v>
      </c>
      <c r="R15" s="2">
        <v>8.5</v>
      </c>
    </row>
    <row r="16" spans="1:18" x14ac:dyDescent="0.3">
      <c r="A16" s="1">
        <v>1948</v>
      </c>
      <c r="B16" s="1">
        <v>4</v>
      </c>
      <c r="C16" s="2">
        <v>0.7</v>
      </c>
      <c r="D16" s="2">
        <v>1</v>
      </c>
      <c r="E16" s="2">
        <v>0.4</v>
      </c>
      <c r="F16" s="2">
        <v>6.9</v>
      </c>
      <c r="G16" s="2">
        <v>1.2</v>
      </c>
      <c r="H16" s="2">
        <v>2.2999999999999998</v>
      </c>
      <c r="I16" s="2">
        <v>-0.8</v>
      </c>
      <c r="J16" s="2">
        <v>6.2</v>
      </c>
      <c r="K16" s="2">
        <v>8.3000000000000007</v>
      </c>
      <c r="L16" s="2">
        <v>-0.7</v>
      </c>
      <c r="M16" s="2">
        <v>7.3</v>
      </c>
      <c r="N16" s="2">
        <v>7</v>
      </c>
      <c r="O16" s="2">
        <v>8.1</v>
      </c>
      <c r="P16" s="2">
        <v>9.5</v>
      </c>
      <c r="Q16" s="2">
        <v>-0.2</v>
      </c>
      <c r="R16" s="2">
        <v>4.5</v>
      </c>
    </row>
    <row r="17" spans="1:18" x14ac:dyDescent="0.3">
      <c r="A17" s="1">
        <v>1949</v>
      </c>
      <c r="B17" s="1">
        <v>1</v>
      </c>
      <c r="C17" s="2">
        <v>1.3</v>
      </c>
      <c r="D17" s="2">
        <v>-0.7</v>
      </c>
      <c r="E17" s="2">
        <v>-2</v>
      </c>
      <c r="F17" s="2">
        <v>5.0999999999999996</v>
      </c>
      <c r="G17" s="2">
        <v>-0.9</v>
      </c>
      <c r="H17" s="2">
        <v>3.7</v>
      </c>
      <c r="I17" s="2">
        <v>-1.1000000000000001</v>
      </c>
      <c r="J17" s="2">
        <v>3.8</v>
      </c>
      <c r="K17" s="2">
        <v>5.5</v>
      </c>
      <c r="L17" s="2">
        <v>-0.6</v>
      </c>
      <c r="M17" s="2">
        <v>3</v>
      </c>
      <c r="N17" s="2">
        <v>4.4000000000000004</v>
      </c>
      <c r="O17" s="2">
        <v>3.6</v>
      </c>
      <c r="P17" s="2">
        <v>4.7</v>
      </c>
      <c r="Q17" s="2">
        <v>0.2</v>
      </c>
      <c r="R17" s="2">
        <v>1.4</v>
      </c>
    </row>
    <row r="18" spans="1:18" x14ac:dyDescent="0.3">
      <c r="A18" s="1">
        <v>1949</v>
      </c>
      <c r="B18" s="1">
        <v>2</v>
      </c>
      <c r="C18" s="2">
        <v>2.6</v>
      </c>
      <c r="D18" s="2">
        <v>-1.1000000000000001</v>
      </c>
      <c r="E18" s="2">
        <v>-3.5</v>
      </c>
      <c r="F18" s="2">
        <v>3.9</v>
      </c>
      <c r="G18" s="2">
        <v>-2.4</v>
      </c>
      <c r="H18" s="2">
        <v>4.2</v>
      </c>
      <c r="I18" s="2">
        <v>-1.1000000000000001</v>
      </c>
      <c r="J18" s="2">
        <v>1.3</v>
      </c>
      <c r="K18" s="2">
        <v>2.2999999999999998</v>
      </c>
      <c r="L18" s="2">
        <v>-0.4</v>
      </c>
      <c r="M18" s="2">
        <v>0.2</v>
      </c>
      <c r="N18" s="2">
        <v>1.7</v>
      </c>
      <c r="O18" s="2">
        <v>0.6</v>
      </c>
      <c r="P18" s="2">
        <v>1.3</v>
      </c>
      <c r="Q18" s="2">
        <v>1.4</v>
      </c>
      <c r="R18" s="2">
        <v>-0.3</v>
      </c>
    </row>
    <row r="19" spans="1:18" x14ac:dyDescent="0.3">
      <c r="A19" s="1">
        <v>1949</v>
      </c>
      <c r="B19" s="1">
        <v>3</v>
      </c>
      <c r="C19" s="2">
        <v>4.9000000000000004</v>
      </c>
      <c r="D19" s="2">
        <v>-0.6</v>
      </c>
      <c r="E19" s="2">
        <v>-5.2</v>
      </c>
      <c r="F19" s="2">
        <v>2.1</v>
      </c>
      <c r="G19" s="2">
        <v>-4.0999999999999996</v>
      </c>
      <c r="H19" s="2">
        <v>5</v>
      </c>
      <c r="I19" s="2">
        <v>-1.2</v>
      </c>
      <c r="J19" s="2">
        <v>-2.7</v>
      </c>
      <c r="K19" s="2">
        <v>3.6</v>
      </c>
      <c r="L19" s="2">
        <v>-2.2000000000000002</v>
      </c>
      <c r="M19" s="2">
        <v>-3.3</v>
      </c>
      <c r="N19" s="2">
        <v>-0.5</v>
      </c>
      <c r="O19" s="2">
        <v>-1.1000000000000001</v>
      </c>
      <c r="P19" s="2">
        <v>3</v>
      </c>
      <c r="Q19" s="2">
        <v>3.6</v>
      </c>
      <c r="R19" s="2">
        <v>-2.8</v>
      </c>
    </row>
    <row r="20" spans="1:18" x14ac:dyDescent="0.3">
      <c r="A20" s="1">
        <v>1949</v>
      </c>
      <c r="B20" s="1">
        <v>4</v>
      </c>
      <c r="C20" s="2">
        <v>3.9</v>
      </c>
      <c r="D20" s="2">
        <v>-1</v>
      </c>
      <c r="E20" s="2">
        <v>-4.7</v>
      </c>
      <c r="F20" s="2">
        <v>0.7</v>
      </c>
      <c r="G20" s="2">
        <v>-4</v>
      </c>
      <c r="H20" s="2">
        <v>2.9</v>
      </c>
      <c r="I20" s="2">
        <v>-0.7</v>
      </c>
      <c r="J20" s="2">
        <v>-3.1</v>
      </c>
      <c r="K20" s="2">
        <v>-0.7</v>
      </c>
      <c r="L20" s="2">
        <v>-0.8</v>
      </c>
      <c r="M20" s="2">
        <v>-4</v>
      </c>
      <c r="N20" s="2">
        <v>-2.2000000000000002</v>
      </c>
      <c r="O20" s="2">
        <v>-3.2</v>
      </c>
      <c r="P20" s="2">
        <v>-1.7</v>
      </c>
      <c r="Q20" s="2">
        <v>3.2</v>
      </c>
      <c r="R20" s="2">
        <v>-2.1</v>
      </c>
    </row>
    <row r="21" spans="1:18" x14ac:dyDescent="0.3">
      <c r="A21" s="1">
        <v>1950</v>
      </c>
      <c r="B21" s="1">
        <v>1</v>
      </c>
      <c r="C21" s="2">
        <v>6.5</v>
      </c>
      <c r="D21" s="2">
        <v>4</v>
      </c>
      <c r="E21" s="2">
        <v>-2.2999999999999998</v>
      </c>
      <c r="F21" s="2">
        <v>2.7</v>
      </c>
      <c r="G21" s="2">
        <v>-2.2000000000000002</v>
      </c>
      <c r="H21" s="2">
        <v>4.3</v>
      </c>
      <c r="I21" s="2">
        <v>-0.2</v>
      </c>
      <c r="J21" s="2">
        <v>-3.6</v>
      </c>
      <c r="K21" s="2">
        <v>2.8</v>
      </c>
      <c r="L21" s="2">
        <v>-2.2999999999999998</v>
      </c>
      <c r="M21" s="2">
        <v>0.3</v>
      </c>
      <c r="N21" s="2">
        <v>-1.3</v>
      </c>
      <c r="O21" s="2">
        <v>2.6</v>
      </c>
      <c r="P21" s="2">
        <v>6.9</v>
      </c>
      <c r="Q21" s="2">
        <v>6.3</v>
      </c>
      <c r="R21" s="2">
        <v>-1.5</v>
      </c>
    </row>
    <row r="22" spans="1:18" x14ac:dyDescent="0.3">
      <c r="A22" s="1">
        <v>1950</v>
      </c>
      <c r="B22" s="1">
        <v>2</v>
      </c>
      <c r="C22" s="2">
        <v>6.6</v>
      </c>
      <c r="D22" s="2">
        <v>8.5</v>
      </c>
      <c r="E22" s="2">
        <v>1.8</v>
      </c>
      <c r="F22" s="2">
        <v>4.7</v>
      </c>
      <c r="G22" s="2">
        <v>1.3</v>
      </c>
      <c r="H22" s="2">
        <v>5.4</v>
      </c>
      <c r="I22" s="2">
        <v>0.5</v>
      </c>
      <c r="J22" s="2">
        <v>-1.8</v>
      </c>
      <c r="K22" s="2">
        <v>3.6</v>
      </c>
      <c r="L22" s="2">
        <v>-1.9</v>
      </c>
      <c r="M22" s="2">
        <v>6.5</v>
      </c>
      <c r="N22" s="2">
        <v>0.1</v>
      </c>
      <c r="O22" s="2">
        <v>8.6</v>
      </c>
      <c r="P22" s="2">
        <v>12.4</v>
      </c>
      <c r="Q22" s="2">
        <v>7.1</v>
      </c>
      <c r="R22" s="2">
        <v>-0.6</v>
      </c>
    </row>
    <row r="23" spans="1:18" x14ac:dyDescent="0.3">
      <c r="A23" s="1">
        <v>1950</v>
      </c>
      <c r="B23" s="1">
        <v>3</v>
      </c>
      <c r="C23" s="2">
        <v>6.3</v>
      </c>
      <c r="D23" s="2">
        <v>12.8</v>
      </c>
      <c r="E23" s="2">
        <v>6.1</v>
      </c>
      <c r="F23" s="2">
        <v>6.5</v>
      </c>
      <c r="G23" s="2">
        <v>4.7</v>
      </c>
      <c r="H23" s="2">
        <v>4.4000000000000004</v>
      </c>
      <c r="I23" s="2">
        <v>1.4</v>
      </c>
      <c r="J23" s="2">
        <v>0.2</v>
      </c>
      <c r="K23" s="2">
        <v>3.8</v>
      </c>
      <c r="L23" s="2">
        <v>-1.3</v>
      </c>
      <c r="M23" s="2">
        <v>13</v>
      </c>
      <c r="N23" s="2">
        <v>1.5</v>
      </c>
      <c r="O23" s="2">
        <v>14.5</v>
      </c>
      <c r="P23" s="2">
        <v>17.100000000000001</v>
      </c>
      <c r="Q23" s="2">
        <v>7.8</v>
      </c>
      <c r="R23" s="2">
        <v>2</v>
      </c>
    </row>
    <row r="24" spans="1:18" x14ac:dyDescent="0.3">
      <c r="A24" s="1">
        <v>1950</v>
      </c>
      <c r="B24" s="1">
        <v>4</v>
      </c>
      <c r="C24" s="2">
        <v>7.1</v>
      </c>
      <c r="D24" s="2">
        <v>15.1</v>
      </c>
      <c r="E24" s="2">
        <v>7.5</v>
      </c>
      <c r="F24" s="2">
        <v>9.5</v>
      </c>
      <c r="G24" s="2">
        <v>6.1</v>
      </c>
      <c r="H24" s="2">
        <v>4.9000000000000004</v>
      </c>
      <c r="I24" s="2">
        <v>1.3</v>
      </c>
      <c r="J24" s="2">
        <v>2.2999999999999998</v>
      </c>
      <c r="K24" s="2">
        <v>7</v>
      </c>
      <c r="L24" s="2">
        <v>-1.6</v>
      </c>
      <c r="M24" s="2">
        <v>17.7</v>
      </c>
      <c r="N24" s="2">
        <v>4</v>
      </c>
      <c r="O24" s="2">
        <v>19.600000000000001</v>
      </c>
      <c r="P24" s="2">
        <v>23.2</v>
      </c>
      <c r="Q24" s="2">
        <v>8.5</v>
      </c>
      <c r="R24" s="2">
        <v>4.4000000000000004</v>
      </c>
    </row>
    <row r="25" spans="1:18" x14ac:dyDescent="0.3">
      <c r="A25" s="1">
        <v>1951</v>
      </c>
      <c r="B25" s="1">
        <v>1</v>
      </c>
      <c r="C25" s="2">
        <v>3.7</v>
      </c>
      <c r="D25" s="2">
        <v>12.5</v>
      </c>
      <c r="E25" s="2">
        <v>8.5</v>
      </c>
      <c r="F25" s="2">
        <v>9.3000000000000007</v>
      </c>
      <c r="G25" s="2">
        <v>7.4</v>
      </c>
      <c r="H25" s="2">
        <v>0.4</v>
      </c>
      <c r="I25" s="2">
        <v>1</v>
      </c>
      <c r="J25" s="2">
        <v>5.4</v>
      </c>
      <c r="K25" s="2">
        <v>8.3000000000000007</v>
      </c>
      <c r="L25" s="2">
        <v>-1</v>
      </c>
      <c r="M25" s="2">
        <v>18.600000000000001</v>
      </c>
      <c r="N25" s="2">
        <v>6.5</v>
      </c>
      <c r="O25" s="2">
        <v>19.8</v>
      </c>
      <c r="P25" s="2">
        <v>21.8</v>
      </c>
      <c r="Q25" s="2">
        <v>4.7</v>
      </c>
      <c r="R25" s="2">
        <v>8.9</v>
      </c>
    </row>
    <row r="26" spans="1:18" x14ac:dyDescent="0.3">
      <c r="A26" s="1">
        <v>1951</v>
      </c>
      <c r="B26" s="1">
        <v>2</v>
      </c>
      <c r="C26" s="2">
        <v>2.2000000000000002</v>
      </c>
      <c r="D26" s="2">
        <v>9</v>
      </c>
      <c r="E26" s="2">
        <v>6.7</v>
      </c>
      <c r="F26" s="2">
        <v>9.4</v>
      </c>
      <c r="G26" s="2">
        <v>6</v>
      </c>
      <c r="H26" s="2">
        <v>0.2</v>
      </c>
      <c r="I26" s="2">
        <v>0.7</v>
      </c>
      <c r="J26" s="2">
        <v>7.1</v>
      </c>
      <c r="K26" s="2">
        <v>8.1999999999999993</v>
      </c>
      <c r="L26" s="2">
        <v>-0.4</v>
      </c>
      <c r="M26" s="2">
        <v>16.7</v>
      </c>
      <c r="N26" s="2">
        <v>7.5</v>
      </c>
      <c r="O26" s="2">
        <v>17.2</v>
      </c>
      <c r="P26" s="2">
        <v>17.899999999999999</v>
      </c>
      <c r="Q26" s="2">
        <v>2.9</v>
      </c>
      <c r="R26" s="2">
        <v>9.1999999999999993</v>
      </c>
    </row>
    <row r="27" spans="1:18" x14ac:dyDescent="0.3">
      <c r="A27" s="1">
        <v>1951</v>
      </c>
      <c r="B27" s="1">
        <v>3</v>
      </c>
      <c r="C27" s="2">
        <v>2.2999999999999998</v>
      </c>
      <c r="D27" s="2">
        <v>4.8</v>
      </c>
      <c r="E27" s="2">
        <v>2.4</v>
      </c>
      <c r="F27" s="2">
        <v>8.5</v>
      </c>
      <c r="G27" s="2">
        <v>2.8</v>
      </c>
      <c r="H27" s="2">
        <v>1.3</v>
      </c>
      <c r="I27" s="2">
        <v>-0.3</v>
      </c>
      <c r="J27" s="2">
        <v>6.1</v>
      </c>
      <c r="K27" s="2">
        <v>8.5</v>
      </c>
      <c r="L27" s="2">
        <v>-0.8</v>
      </c>
      <c r="M27" s="2">
        <v>11.1</v>
      </c>
      <c r="N27" s="2">
        <v>6.9</v>
      </c>
      <c r="O27" s="2">
        <v>12.1</v>
      </c>
      <c r="P27" s="2">
        <v>13.7</v>
      </c>
      <c r="Q27" s="2">
        <v>1.9</v>
      </c>
      <c r="R27" s="2">
        <v>7.2</v>
      </c>
    </row>
    <row r="28" spans="1:18" x14ac:dyDescent="0.3">
      <c r="A28" s="1">
        <v>1951</v>
      </c>
      <c r="B28" s="1">
        <v>4</v>
      </c>
      <c r="C28" s="2">
        <v>2.4</v>
      </c>
      <c r="D28" s="2">
        <v>4</v>
      </c>
      <c r="E28" s="2">
        <v>1.5</v>
      </c>
      <c r="F28" s="2">
        <v>7.9</v>
      </c>
      <c r="G28" s="2">
        <v>2.1</v>
      </c>
      <c r="H28" s="2">
        <v>1.2</v>
      </c>
      <c r="I28" s="2">
        <v>-0.5</v>
      </c>
      <c r="J28" s="2">
        <v>5.4</v>
      </c>
      <c r="K28" s="2">
        <v>5.7</v>
      </c>
      <c r="L28" s="2">
        <v>-0.1</v>
      </c>
      <c r="M28" s="2">
        <v>9.6</v>
      </c>
      <c r="N28" s="2">
        <v>5.5</v>
      </c>
      <c r="O28" s="2">
        <v>9.6999999999999993</v>
      </c>
      <c r="P28" s="2">
        <v>9.9</v>
      </c>
      <c r="Q28" s="2">
        <v>1.8</v>
      </c>
      <c r="R28" s="2">
        <v>6.6</v>
      </c>
    </row>
    <row r="29" spans="1:18" x14ac:dyDescent="0.3">
      <c r="A29" s="1">
        <v>1952</v>
      </c>
      <c r="B29" s="1">
        <v>1</v>
      </c>
      <c r="C29" s="2">
        <v>2.6</v>
      </c>
      <c r="D29" s="2">
        <v>3.1</v>
      </c>
      <c r="E29" s="2">
        <v>0.5</v>
      </c>
      <c r="F29" s="2">
        <v>6.5</v>
      </c>
      <c r="G29" s="2">
        <v>0.7</v>
      </c>
      <c r="H29" s="2">
        <v>3.5</v>
      </c>
      <c r="I29" s="2">
        <v>-0.2</v>
      </c>
      <c r="J29" s="2">
        <v>3.7</v>
      </c>
      <c r="K29" s="2">
        <v>1.4</v>
      </c>
      <c r="L29" s="2">
        <v>0.8</v>
      </c>
      <c r="M29" s="2">
        <v>7</v>
      </c>
      <c r="N29" s="2">
        <v>2.9</v>
      </c>
      <c r="O29" s="2">
        <v>6.1</v>
      </c>
      <c r="P29" s="2">
        <v>4.5999999999999996</v>
      </c>
      <c r="Q29" s="2">
        <v>2.4</v>
      </c>
      <c r="R29" s="2">
        <v>2.8</v>
      </c>
    </row>
    <row r="30" spans="1:18" x14ac:dyDescent="0.3">
      <c r="A30" s="1">
        <v>1952</v>
      </c>
      <c r="B30" s="1">
        <v>2</v>
      </c>
      <c r="C30" s="2">
        <v>2.9</v>
      </c>
      <c r="D30" s="2">
        <v>2.2000000000000002</v>
      </c>
      <c r="E30" s="2">
        <v>-0.7</v>
      </c>
      <c r="F30" s="2">
        <v>4.9000000000000004</v>
      </c>
      <c r="G30" s="2">
        <v>0</v>
      </c>
      <c r="H30" s="2">
        <v>2.8</v>
      </c>
      <c r="I30" s="2">
        <v>-0.7</v>
      </c>
      <c r="J30" s="2">
        <v>2</v>
      </c>
      <c r="K30" s="2">
        <v>0.6</v>
      </c>
      <c r="L30" s="2">
        <v>0.5</v>
      </c>
      <c r="M30" s="2">
        <v>4.2</v>
      </c>
      <c r="N30" s="2">
        <v>1.5</v>
      </c>
      <c r="O30" s="2">
        <v>3.7</v>
      </c>
      <c r="P30" s="2">
        <v>2.8</v>
      </c>
      <c r="Q30" s="2">
        <v>2.1</v>
      </c>
      <c r="R30" s="2">
        <v>2.1</v>
      </c>
    </row>
    <row r="31" spans="1:18" x14ac:dyDescent="0.3">
      <c r="A31" s="1">
        <v>1952</v>
      </c>
      <c r="B31" s="1">
        <v>3</v>
      </c>
      <c r="C31" s="2">
        <v>0.2</v>
      </c>
      <c r="D31" s="2">
        <v>1.2</v>
      </c>
      <c r="E31" s="2">
        <v>1</v>
      </c>
      <c r="F31" s="2">
        <v>5.0999999999999996</v>
      </c>
      <c r="G31" s="2">
        <v>1</v>
      </c>
      <c r="H31" s="2">
        <v>2.2000000000000002</v>
      </c>
      <c r="I31" s="2">
        <v>0</v>
      </c>
      <c r="J31" s="2">
        <v>4.8</v>
      </c>
      <c r="K31" s="2">
        <v>-2.9</v>
      </c>
      <c r="L31" s="2">
        <v>2.9</v>
      </c>
      <c r="M31" s="2">
        <v>6.1</v>
      </c>
      <c r="N31" s="2">
        <v>1.9</v>
      </c>
      <c r="O31" s="2">
        <v>3.1</v>
      </c>
      <c r="P31" s="2">
        <v>-1.7</v>
      </c>
      <c r="Q31" s="2">
        <v>0.2</v>
      </c>
      <c r="R31" s="2">
        <v>2.8</v>
      </c>
    </row>
    <row r="32" spans="1:18" x14ac:dyDescent="0.3">
      <c r="A32" s="1">
        <v>1952</v>
      </c>
      <c r="B32" s="1">
        <v>4</v>
      </c>
      <c r="C32" s="2">
        <v>1.9</v>
      </c>
      <c r="D32" s="2">
        <v>5.7</v>
      </c>
      <c r="E32" s="2">
        <v>3.7</v>
      </c>
      <c r="F32" s="2">
        <v>5.6</v>
      </c>
      <c r="G32" s="2">
        <v>3.2</v>
      </c>
      <c r="H32" s="2">
        <v>4.0999999999999996</v>
      </c>
      <c r="I32" s="2">
        <v>0.4</v>
      </c>
      <c r="J32" s="2">
        <v>3.6</v>
      </c>
      <c r="K32" s="2">
        <v>-0.7</v>
      </c>
      <c r="L32" s="2">
        <v>1.6</v>
      </c>
      <c r="M32" s="2">
        <v>9.5</v>
      </c>
      <c r="N32" s="2">
        <v>2</v>
      </c>
      <c r="O32" s="2">
        <v>7.8</v>
      </c>
      <c r="P32" s="2">
        <v>4.9000000000000004</v>
      </c>
      <c r="Q32" s="2">
        <v>2.4</v>
      </c>
      <c r="R32" s="2">
        <v>1.4</v>
      </c>
    </row>
    <row r="33" spans="1:18" x14ac:dyDescent="0.3">
      <c r="A33" s="1">
        <v>1953</v>
      </c>
      <c r="B33" s="1">
        <v>1</v>
      </c>
      <c r="C33" s="2">
        <v>2.2999999999999998</v>
      </c>
      <c r="D33" s="2">
        <v>6.5</v>
      </c>
      <c r="E33" s="2">
        <v>4.0999999999999996</v>
      </c>
      <c r="F33" s="2">
        <v>5.7</v>
      </c>
      <c r="G33" s="2">
        <v>4.0999999999999996</v>
      </c>
      <c r="H33" s="2">
        <v>4.9000000000000004</v>
      </c>
      <c r="I33" s="2">
        <v>-0.1</v>
      </c>
      <c r="J33" s="2">
        <v>3.3</v>
      </c>
      <c r="K33" s="2">
        <v>-0.3</v>
      </c>
      <c r="L33" s="2">
        <v>1.3</v>
      </c>
      <c r="M33" s="2">
        <v>10</v>
      </c>
      <c r="N33" s="2">
        <v>2</v>
      </c>
      <c r="O33" s="2">
        <v>8.6</v>
      </c>
      <c r="P33" s="2">
        <v>6.2</v>
      </c>
      <c r="Q33" s="2">
        <v>2.2000000000000002</v>
      </c>
      <c r="R33" s="2">
        <v>0.8</v>
      </c>
    </row>
    <row r="34" spans="1:18" x14ac:dyDescent="0.3">
      <c r="A34" s="1">
        <v>1953</v>
      </c>
      <c r="B34" s="1">
        <v>2</v>
      </c>
      <c r="C34" s="2">
        <v>2.7</v>
      </c>
      <c r="D34" s="2">
        <v>7.5</v>
      </c>
      <c r="E34" s="2">
        <v>4.7</v>
      </c>
      <c r="F34" s="2">
        <v>6.2</v>
      </c>
      <c r="G34" s="2">
        <v>4.4000000000000004</v>
      </c>
      <c r="H34" s="2">
        <v>5.3</v>
      </c>
      <c r="I34" s="2">
        <v>0.3</v>
      </c>
      <c r="J34" s="2">
        <v>3.4</v>
      </c>
      <c r="K34" s="2">
        <v>1.2</v>
      </c>
      <c r="L34" s="2">
        <v>0.8</v>
      </c>
      <c r="M34" s="2">
        <v>11.2</v>
      </c>
      <c r="N34" s="2">
        <v>2.6</v>
      </c>
      <c r="O34" s="2">
        <v>10.3</v>
      </c>
      <c r="P34" s="2">
        <v>8.9</v>
      </c>
      <c r="Q34" s="2">
        <v>3</v>
      </c>
      <c r="R34" s="2">
        <v>0.9</v>
      </c>
    </row>
    <row r="35" spans="1:18" x14ac:dyDescent="0.3">
      <c r="A35" s="1">
        <v>1953</v>
      </c>
      <c r="B35" s="1">
        <v>3</v>
      </c>
      <c r="C35" s="2">
        <v>3.6</v>
      </c>
      <c r="D35" s="2">
        <v>6.6</v>
      </c>
      <c r="E35" s="2">
        <v>2.9</v>
      </c>
      <c r="F35" s="2">
        <v>6</v>
      </c>
      <c r="G35" s="2">
        <v>3.6</v>
      </c>
      <c r="H35" s="2">
        <v>5.3</v>
      </c>
      <c r="I35" s="2">
        <v>-0.7</v>
      </c>
      <c r="J35" s="2">
        <v>2.2999999999999998</v>
      </c>
      <c r="K35" s="2">
        <v>1.1000000000000001</v>
      </c>
      <c r="L35" s="2">
        <v>0.4</v>
      </c>
      <c r="M35" s="2">
        <v>9.1</v>
      </c>
      <c r="N35" s="2">
        <v>1.9</v>
      </c>
      <c r="O35" s="2">
        <v>8.6</v>
      </c>
      <c r="P35" s="2">
        <v>7.8</v>
      </c>
      <c r="Q35" s="2">
        <v>2.9</v>
      </c>
      <c r="R35" s="2">
        <v>0.7</v>
      </c>
    </row>
    <row r="36" spans="1:18" x14ac:dyDescent="0.3">
      <c r="A36" s="1">
        <v>1953</v>
      </c>
      <c r="B36" s="1">
        <v>4</v>
      </c>
      <c r="C36" s="2">
        <v>1.2</v>
      </c>
      <c r="D36" s="2">
        <v>-0.2</v>
      </c>
      <c r="E36" s="2">
        <v>-1.4</v>
      </c>
      <c r="F36" s="2">
        <v>4.5</v>
      </c>
      <c r="G36" s="2">
        <v>-0.1</v>
      </c>
      <c r="H36" s="2">
        <v>3.7</v>
      </c>
      <c r="I36" s="2">
        <v>-1.3</v>
      </c>
      <c r="J36" s="2">
        <v>3.2</v>
      </c>
      <c r="K36" s="2">
        <v>-2.2000000000000002</v>
      </c>
      <c r="L36" s="2">
        <v>1.9</v>
      </c>
      <c r="M36" s="2">
        <v>3</v>
      </c>
      <c r="N36" s="2">
        <v>1.2</v>
      </c>
      <c r="O36" s="2">
        <v>1.1000000000000001</v>
      </c>
      <c r="P36" s="2">
        <v>-2.4</v>
      </c>
      <c r="Q36" s="2">
        <v>0</v>
      </c>
      <c r="R36" s="2">
        <v>0.7</v>
      </c>
    </row>
    <row r="37" spans="1:18" x14ac:dyDescent="0.3">
      <c r="A37" s="1">
        <v>1954</v>
      </c>
      <c r="B37" s="1">
        <v>1</v>
      </c>
      <c r="C37" s="2">
        <v>0.6</v>
      </c>
      <c r="D37" s="2">
        <v>-3.1</v>
      </c>
      <c r="E37" s="2">
        <v>-3.7</v>
      </c>
      <c r="F37" s="2">
        <v>4.2</v>
      </c>
      <c r="G37" s="2">
        <v>-2.2999999999999998</v>
      </c>
      <c r="H37" s="2">
        <v>2.9</v>
      </c>
      <c r="I37" s="2">
        <v>-1.4</v>
      </c>
      <c r="J37" s="2">
        <v>3.5</v>
      </c>
      <c r="K37" s="2">
        <v>-2.4</v>
      </c>
      <c r="L37" s="2">
        <v>2.1</v>
      </c>
      <c r="M37" s="2">
        <v>0.3</v>
      </c>
      <c r="N37" s="2">
        <v>1.4</v>
      </c>
      <c r="O37" s="2">
        <v>-1.7</v>
      </c>
      <c r="P37" s="2">
        <v>-5.4</v>
      </c>
      <c r="Q37" s="2">
        <v>-0.8</v>
      </c>
      <c r="R37" s="2">
        <v>1.3</v>
      </c>
    </row>
    <row r="38" spans="1:18" x14ac:dyDescent="0.3">
      <c r="A38" s="1">
        <v>1954</v>
      </c>
      <c r="B38" s="1">
        <v>2</v>
      </c>
      <c r="C38" s="2">
        <v>1</v>
      </c>
      <c r="D38" s="2">
        <v>-3.6</v>
      </c>
      <c r="E38" s="2">
        <v>-4.5999999999999996</v>
      </c>
      <c r="F38" s="2">
        <v>3.1</v>
      </c>
      <c r="G38" s="2">
        <v>-3.5</v>
      </c>
      <c r="H38" s="2">
        <v>2.2999999999999998</v>
      </c>
      <c r="I38" s="2">
        <v>-1.1000000000000001</v>
      </c>
      <c r="J38" s="2">
        <v>2</v>
      </c>
      <c r="K38" s="2">
        <v>-1</v>
      </c>
      <c r="L38" s="2">
        <v>1.1000000000000001</v>
      </c>
      <c r="M38" s="2">
        <v>-1.7</v>
      </c>
      <c r="N38" s="2">
        <v>1</v>
      </c>
      <c r="O38" s="2">
        <v>-2.7</v>
      </c>
      <c r="P38" s="2">
        <v>-4.5999999999999996</v>
      </c>
      <c r="Q38" s="2">
        <v>-0.2</v>
      </c>
      <c r="R38" s="2">
        <v>0.7</v>
      </c>
    </row>
    <row r="39" spans="1:18" x14ac:dyDescent="0.3">
      <c r="A39" s="1">
        <v>1954</v>
      </c>
      <c r="B39" s="1">
        <v>3</v>
      </c>
      <c r="C39" s="2">
        <v>2.2999999999999998</v>
      </c>
      <c r="D39" s="2">
        <v>-1.8</v>
      </c>
      <c r="E39" s="2">
        <v>-4</v>
      </c>
      <c r="F39" s="2">
        <v>2.8</v>
      </c>
      <c r="G39" s="2">
        <v>-3.5</v>
      </c>
      <c r="H39" s="2">
        <v>2.8</v>
      </c>
      <c r="I39" s="2">
        <v>-0.5</v>
      </c>
      <c r="J39" s="2">
        <v>0.4</v>
      </c>
      <c r="K39" s="2">
        <v>0.6</v>
      </c>
      <c r="L39" s="2">
        <v>-0.1</v>
      </c>
      <c r="M39" s="2">
        <v>-1.3</v>
      </c>
      <c r="N39" s="2">
        <v>0.5</v>
      </c>
      <c r="O39" s="2">
        <v>-1.3</v>
      </c>
      <c r="P39" s="2">
        <v>-1.1000000000000001</v>
      </c>
      <c r="Q39" s="2">
        <v>1.8</v>
      </c>
      <c r="R39" s="2">
        <v>0</v>
      </c>
    </row>
    <row r="40" spans="1:18" x14ac:dyDescent="0.3">
      <c r="A40" s="1">
        <v>1954</v>
      </c>
      <c r="B40" s="1">
        <v>4</v>
      </c>
      <c r="C40" s="2">
        <v>3.9</v>
      </c>
      <c r="D40" s="2">
        <v>2.6</v>
      </c>
      <c r="E40" s="2">
        <v>-1.2</v>
      </c>
      <c r="F40" s="2">
        <v>2.8</v>
      </c>
      <c r="G40" s="2">
        <v>-1.5</v>
      </c>
      <c r="H40" s="2">
        <v>3.3</v>
      </c>
      <c r="I40" s="2">
        <v>0.2</v>
      </c>
      <c r="J40" s="2">
        <v>-1.1000000000000001</v>
      </c>
      <c r="K40" s="2">
        <v>4.2</v>
      </c>
      <c r="L40" s="2">
        <v>-1.8</v>
      </c>
      <c r="M40" s="2">
        <v>1.5</v>
      </c>
      <c r="N40" s="2">
        <v>0.7</v>
      </c>
      <c r="O40" s="2">
        <v>3.4</v>
      </c>
      <c r="P40" s="2">
        <v>7</v>
      </c>
      <c r="Q40" s="2">
        <v>4.2</v>
      </c>
      <c r="R40" s="2">
        <v>-0.5</v>
      </c>
    </row>
    <row r="41" spans="1:18" x14ac:dyDescent="0.3">
      <c r="A41" s="1">
        <v>1955</v>
      </c>
      <c r="B41" s="1">
        <v>1</v>
      </c>
      <c r="C41" s="2">
        <v>5.7</v>
      </c>
      <c r="D41" s="2">
        <v>7.5</v>
      </c>
      <c r="E41" s="2">
        <v>1.7</v>
      </c>
      <c r="F41" s="2">
        <v>2.6</v>
      </c>
      <c r="G41" s="2">
        <v>0.8</v>
      </c>
      <c r="H41" s="2">
        <v>3.2</v>
      </c>
      <c r="I41" s="2">
        <v>0.9</v>
      </c>
      <c r="J41" s="2">
        <v>-3</v>
      </c>
      <c r="K41" s="2">
        <v>8.1999999999999993</v>
      </c>
      <c r="L41" s="2">
        <v>-3.8</v>
      </c>
      <c r="M41" s="2">
        <v>4.3</v>
      </c>
      <c r="N41" s="2">
        <v>0.9</v>
      </c>
      <c r="O41" s="2">
        <v>8.5</v>
      </c>
      <c r="P41" s="2">
        <v>16.3</v>
      </c>
      <c r="Q41" s="2">
        <v>6.7</v>
      </c>
      <c r="R41" s="2">
        <v>-0.6</v>
      </c>
    </row>
    <row r="42" spans="1:18" x14ac:dyDescent="0.3">
      <c r="A42" s="1">
        <v>1955</v>
      </c>
      <c r="B42" s="1">
        <v>2</v>
      </c>
      <c r="C42" s="2">
        <v>5.3</v>
      </c>
      <c r="D42" s="2">
        <v>9.3000000000000007</v>
      </c>
      <c r="E42" s="2">
        <v>3.8</v>
      </c>
      <c r="F42" s="2">
        <v>3.3</v>
      </c>
      <c r="G42" s="2">
        <v>2.8</v>
      </c>
      <c r="H42" s="2">
        <v>3.9</v>
      </c>
      <c r="I42" s="2">
        <v>1</v>
      </c>
      <c r="J42" s="2">
        <v>-1.9</v>
      </c>
      <c r="K42" s="2">
        <v>6.6</v>
      </c>
      <c r="L42" s="2">
        <v>-3</v>
      </c>
      <c r="M42" s="2">
        <v>7.3</v>
      </c>
      <c r="N42" s="2">
        <v>1.1000000000000001</v>
      </c>
      <c r="O42" s="2">
        <v>10.5</v>
      </c>
      <c r="P42" s="2">
        <v>16.5</v>
      </c>
      <c r="Q42" s="2">
        <v>6.3</v>
      </c>
      <c r="R42" s="2">
        <v>-0.6</v>
      </c>
    </row>
    <row r="43" spans="1:18" x14ac:dyDescent="0.3">
      <c r="A43" s="1">
        <v>1955</v>
      </c>
      <c r="B43" s="1">
        <v>3</v>
      </c>
      <c r="C43" s="2">
        <v>3.8</v>
      </c>
      <c r="D43" s="2">
        <v>9.3000000000000007</v>
      </c>
      <c r="E43" s="2">
        <v>5.3</v>
      </c>
      <c r="F43" s="2">
        <v>4.3</v>
      </c>
      <c r="G43" s="2">
        <v>4.0999999999999996</v>
      </c>
      <c r="H43" s="2">
        <v>4.5999999999999996</v>
      </c>
      <c r="I43" s="2">
        <v>1.1000000000000001</v>
      </c>
      <c r="J43" s="2">
        <v>0.5</v>
      </c>
      <c r="K43" s="2">
        <v>5.4</v>
      </c>
      <c r="L43" s="2">
        <v>-1.7</v>
      </c>
      <c r="M43" s="2">
        <v>9.9</v>
      </c>
      <c r="N43" s="2">
        <v>2.2999999999999998</v>
      </c>
      <c r="O43" s="2">
        <v>11.8</v>
      </c>
      <c r="P43" s="2">
        <v>15.3</v>
      </c>
      <c r="Q43" s="2">
        <v>5</v>
      </c>
      <c r="R43" s="2">
        <v>-0.2</v>
      </c>
    </row>
    <row r="44" spans="1:18" x14ac:dyDescent="0.3">
      <c r="A44" s="1">
        <v>1955</v>
      </c>
      <c r="B44" s="1">
        <v>4</v>
      </c>
      <c r="C44" s="2">
        <v>2.2999999999999998</v>
      </c>
      <c r="D44" s="2">
        <v>7.7</v>
      </c>
      <c r="E44" s="2">
        <v>5.3</v>
      </c>
      <c r="F44" s="2">
        <v>4.3</v>
      </c>
      <c r="G44" s="2">
        <v>4.4000000000000004</v>
      </c>
      <c r="H44" s="2">
        <v>3.9</v>
      </c>
      <c r="I44" s="2">
        <v>0.9</v>
      </c>
      <c r="J44" s="2">
        <v>1.9</v>
      </c>
      <c r="K44" s="2">
        <v>4.4000000000000004</v>
      </c>
      <c r="L44" s="2">
        <v>-0.9</v>
      </c>
      <c r="M44" s="2">
        <v>9.8000000000000007</v>
      </c>
      <c r="N44" s="2">
        <v>2.8</v>
      </c>
      <c r="O44" s="2">
        <v>10.7</v>
      </c>
      <c r="P44" s="2">
        <v>12.4</v>
      </c>
      <c r="Q44" s="2">
        <v>3.2</v>
      </c>
      <c r="R44" s="2">
        <v>0.4</v>
      </c>
    </row>
    <row r="45" spans="1:18" x14ac:dyDescent="0.3">
      <c r="A45" s="1">
        <v>1956</v>
      </c>
      <c r="B45" s="1">
        <v>1</v>
      </c>
      <c r="C45" s="2">
        <v>-0.8</v>
      </c>
      <c r="D45" s="2">
        <v>3.3</v>
      </c>
      <c r="E45" s="2">
        <v>4.2</v>
      </c>
      <c r="F45" s="2">
        <v>5.2</v>
      </c>
      <c r="G45" s="2">
        <v>4.2</v>
      </c>
      <c r="H45" s="2">
        <v>4.9000000000000004</v>
      </c>
      <c r="I45" s="2">
        <v>0</v>
      </c>
      <c r="J45" s="2">
        <v>6.1</v>
      </c>
      <c r="K45" s="2">
        <v>-1.4</v>
      </c>
      <c r="L45" s="2">
        <v>2.7</v>
      </c>
      <c r="M45" s="2">
        <v>9.6</v>
      </c>
      <c r="N45" s="2">
        <v>3.3</v>
      </c>
      <c r="O45" s="2">
        <v>6.7</v>
      </c>
      <c r="P45" s="2">
        <v>1.9</v>
      </c>
      <c r="Q45" s="2">
        <v>-0.8</v>
      </c>
      <c r="R45" s="2">
        <v>0.2</v>
      </c>
    </row>
    <row r="46" spans="1:18" x14ac:dyDescent="0.3">
      <c r="A46" s="1">
        <v>1956</v>
      </c>
      <c r="B46" s="1">
        <v>2</v>
      </c>
      <c r="C46" s="2">
        <v>-0.7</v>
      </c>
      <c r="D46" s="2">
        <v>2.4</v>
      </c>
      <c r="E46" s="2">
        <v>3.1</v>
      </c>
      <c r="F46" s="2">
        <v>6.3</v>
      </c>
      <c r="G46" s="2">
        <v>3.6</v>
      </c>
      <c r="H46" s="2">
        <v>5.2</v>
      </c>
      <c r="I46" s="2">
        <v>-0.5</v>
      </c>
      <c r="J46" s="2">
        <v>7.1</v>
      </c>
      <c r="K46" s="2">
        <v>-2.4</v>
      </c>
      <c r="L46" s="2">
        <v>3.4</v>
      </c>
      <c r="M46" s="2">
        <v>9.6</v>
      </c>
      <c r="N46" s="2">
        <v>3.6</v>
      </c>
      <c r="O46" s="2">
        <v>6.1</v>
      </c>
      <c r="P46" s="2">
        <v>0</v>
      </c>
      <c r="Q46" s="2">
        <v>-1.2</v>
      </c>
      <c r="R46" s="2">
        <v>1</v>
      </c>
    </row>
    <row r="47" spans="1:18" x14ac:dyDescent="0.3">
      <c r="A47" s="1">
        <v>1956</v>
      </c>
      <c r="B47" s="1">
        <v>3</v>
      </c>
      <c r="C47" s="2">
        <v>-1.1000000000000001</v>
      </c>
      <c r="D47" s="2">
        <v>0.5</v>
      </c>
      <c r="E47" s="2">
        <v>1.6</v>
      </c>
      <c r="F47" s="2">
        <v>6</v>
      </c>
      <c r="G47" s="2">
        <v>2.1</v>
      </c>
      <c r="H47" s="2">
        <v>3.9</v>
      </c>
      <c r="I47" s="2">
        <v>-0.5</v>
      </c>
      <c r="J47" s="2">
        <v>7.2</v>
      </c>
      <c r="K47" s="2">
        <v>-2</v>
      </c>
      <c r="L47" s="2">
        <v>3.3</v>
      </c>
      <c r="M47" s="2">
        <v>7.8</v>
      </c>
      <c r="N47" s="2">
        <v>3.8</v>
      </c>
      <c r="O47" s="2">
        <v>4.4000000000000004</v>
      </c>
      <c r="P47" s="2">
        <v>-1.4</v>
      </c>
      <c r="Q47" s="2">
        <v>-1.6</v>
      </c>
      <c r="R47" s="2">
        <v>2</v>
      </c>
    </row>
    <row r="48" spans="1:18" x14ac:dyDescent="0.3">
      <c r="A48" s="1">
        <v>1956</v>
      </c>
      <c r="B48" s="1">
        <v>4</v>
      </c>
      <c r="C48" s="2">
        <v>0.3</v>
      </c>
      <c r="D48" s="2">
        <v>1.3</v>
      </c>
      <c r="E48" s="2">
        <v>1</v>
      </c>
      <c r="F48" s="2">
        <v>6.9</v>
      </c>
      <c r="G48" s="2">
        <v>1.5</v>
      </c>
      <c r="H48" s="2">
        <v>4.2</v>
      </c>
      <c r="I48" s="2">
        <v>-0.5</v>
      </c>
      <c r="J48" s="2">
        <v>6.6</v>
      </c>
      <c r="K48" s="2">
        <v>-1.8</v>
      </c>
      <c r="L48" s="2">
        <v>3</v>
      </c>
      <c r="M48" s="2">
        <v>7.9</v>
      </c>
      <c r="N48" s="2">
        <v>3.5</v>
      </c>
      <c r="O48" s="2">
        <v>4.8</v>
      </c>
      <c r="P48" s="2">
        <v>-0.5</v>
      </c>
      <c r="Q48" s="2">
        <v>-0.3</v>
      </c>
      <c r="R48" s="2">
        <v>2.6</v>
      </c>
    </row>
    <row r="49" spans="1:18" x14ac:dyDescent="0.3">
      <c r="A49" s="1">
        <v>1957</v>
      </c>
      <c r="B49" s="1">
        <v>1</v>
      </c>
      <c r="C49" s="2">
        <v>2.7</v>
      </c>
      <c r="D49" s="2">
        <v>3.2</v>
      </c>
      <c r="E49" s="2">
        <v>0.5</v>
      </c>
      <c r="F49" s="2">
        <v>6.7</v>
      </c>
      <c r="G49" s="2">
        <v>1</v>
      </c>
      <c r="H49" s="2">
        <v>3.2</v>
      </c>
      <c r="I49" s="2">
        <v>-0.5</v>
      </c>
      <c r="J49" s="2">
        <v>3.9</v>
      </c>
      <c r="K49" s="2">
        <v>3.3</v>
      </c>
      <c r="L49" s="2">
        <v>0.2</v>
      </c>
      <c r="M49" s="2">
        <v>7.2</v>
      </c>
      <c r="N49" s="2">
        <v>3.7</v>
      </c>
      <c r="O49" s="2">
        <v>7</v>
      </c>
      <c r="P49" s="2">
        <v>6.6</v>
      </c>
      <c r="Q49" s="2">
        <v>2.1</v>
      </c>
      <c r="R49" s="2">
        <v>3.4</v>
      </c>
    </row>
    <row r="50" spans="1:18" x14ac:dyDescent="0.3">
      <c r="A50" s="1">
        <v>1957</v>
      </c>
      <c r="B50" s="1">
        <v>2</v>
      </c>
      <c r="C50" s="2">
        <v>1.8</v>
      </c>
      <c r="D50" s="2">
        <v>1.9</v>
      </c>
      <c r="E50" s="2">
        <v>0</v>
      </c>
      <c r="F50" s="2">
        <v>5.8</v>
      </c>
      <c r="G50" s="2">
        <v>0.8</v>
      </c>
      <c r="H50" s="2">
        <v>2.1</v>
      </c>
      <c r="I50" s="2">
        <v>-0.8</v>
      </c>
      <c r="J50" s="2">
        <v>3.9</v>
      </c>
      <c r="K50" s="2">
        <v>3.3</v>
      </c>
      <c r="L50" s="2">
        <v>0.2</v>
      </c>
      <c r="M50" s="2">
        <v>5.8</v>
      </c>
      <c r="N50" s="2">
        <v>3.7</v>
      </c>
      <c r="O50" s="2">
        <v>5.6</v>
      </c>
      <c r="P50" s="2">
        <v>5.2</v>
      </c>
      <c r="Q50" s="2">
        <v>1</v>
      </c>
      <c r="R50" s="2">
        <v>3.6</v>
      </c>
    </row>
    <row r="51" spans="1:18" x14ac:dyDescent="0.3">
      <c r="A51" s="1">
        <v>1957</v>
      </c>
      <c r="B51" s="1">
        <v>3</v>
      </c>
      <c r="C51" s="2">
        <v>3.3</v>
      </c>
      <c r="D51" s="2">
        <v>3.2</v>
      </c>
      <c r="E51" s="2">
        <v>-0.1</v>
      </c>
      <c r="F51" s="2">
        <v>5.6</v>
      </c>
      <c r="G51" s="2">
        <v>1</v>
      </c>
      <c r="H51" s="2">
        <v>2</v>
      </c>
      <c r="I51" s="2">
        <v>-1.1000000000000001</v>
      </c>
      <c r="J51" s="2">
        <v>2.2000000000000002</v>
      </c>
      <c r="K51" s="2">
        <v>4.2</v>
      </c>
      <c r="L51" s="2">
        <v>-0.7</v>
      </c>
      <c r="M51" s="2">
        <v>5.5</v>
      </c>
      <c r="N51" s="2">
        <v>2.9</v>
      </c>
      <c r="O51" s="2">
        <v>6.2</v>
      </c>
      <c r="P51" s="2">
        <v>7.5</v>
      </c>
      <c r="Q51" s="2">
        <v>2.2000000000000002</v>
      </c>
      <c r="R51" s="2">
        <v>3.5</v>
      </c>
    </row>
    <row r="52" spans="1:18" x14ac:dyDescent="0.3">
      <c r="A52" s="1">
        <v>1957</v>
      </c>
      <c r="B52" s="1">
        <v>4</v>
      </c>
      <c r="C52" s="2">
        <v>2.5</v>
      </c>
      <c r="D52" s="2">
        <v>-0.2</v>
      </c>
      <c r="E52" s="2">
        <v>-2.7</v>
      </c>
      <c r="F52" s="2">
        <v>5.2</v>
      </c>
      <c r="G52" s="2">
        <v>-0.6</v>
      </c>
      <c r="H52" s="2">
        <v>2.1</v>
      </c>
      <c r="I52" s="2">
        <v>-2.1</v>
      </c>
      <c r="J52" s="2">
        <v>2.6</v>
      </c>
      <c r="K52" s="2">
        <v>2.4</v>
      </c>
      <c r="L52" s="2">
        <v>0.1</v>
      </c>
      <c r="M52" s="2">
        <v>2.4</v>
      </c>
      <c r="N52" s="2">
        <v>2.5</v>
      </c>
      <c r="O52" s="2">
        <v>2.4</v>
      </c>
      <c r="P52" s="2">
        <v>2.1</v>
      </c>
      <c r="Q52" s="2">
        <v>0.4</v>
      </c>
      <c r="R52" s="2">
        <v>3.1</v>
      </c>
    </row>
    <row r="53" spans="1:18" x14ac:dyDescent="0.3">
      <c r="A53" s="1">
        <v>1958</v>
      </c>
      <c r="B53" s="1">
        <v>1</v>
      </c>
      <c r="C53" s="2">
        <v>0</v>
      </c>
      <c r="D53" s="2">
        <v>-5</v>
      </c>
      <c r="E53" s="2">
        <v>-5</v>
      </c>
      <c r="F53" s="2">
        <v>3.8</v>
      </c>
      <c r="G53" s="2">
        <v>-3.1</v>
      </c>
      <c r="H53" s="2">
        <v>0.3</v>
      </c>
      <c r="I53" s="2">
        <v>-1.9</v>
      </c>
      <c r="J53" s="2">
        <v>3.8</v>
      </c>
      <c r="K53" s="2">
        <v>-2</v>
      </c>
      <c r="L53" s="2">
        <v>2</v>
      </c>
      <c r="M53" s="2">
        <v>-1.4</v>
      </c>
      <c r="N53" s="2">
        <v>1.8</v>
      </c>
      <c r="O53" s="2">
        <v>-3.3</v>
      </c>
      <c r="P53" s="2">
        <v>-6.9</v>
      </c>
      <c r="Q53" s="2">
        <v>-2</v>
      </c>
      <c r="R53" s="2">
        <v>3.5</v>
      </c>
    </row>
    <row r="54" spans="1:18" x14ac:dyDescent="0.3">
      <c r="A54" s="1">
        <v>1958</v>
      </c>
      <c r="B54" s="1">
        <v>2</v>
      </c>
      <c r="C54" s="2">
        <v>2.2999999999999998</v>
      </c>
      <c r="D54" s="2">
        <v>-3.9</v>
      </c>
      <c r="E54" s="2">
        <v>-6.1</v>
      </c>
      <c r="F54" s="2">
        <v>3.6</v>
      </c>
      <c r="G54" s="2">
        <v>-5</v>
      </c>
      <c r="H54" s="2">
        <v>0.3</v>
      </c>
      <c r="I54" s="2">
        <v>-1.2</v>
      </c>
      <c r="J54" s="2">
        <v>1.3</v>
      </c>
      <c r="K54" s="2">
        <v>1.1000000000000001</v>
      </c>
      <c r="L54" s="2">
        <v>0.1</v>
      </c>
      <c r="M54" s="2">
        <v>-2.7</v>
      </c>
      <c r="N54" s="2">
        <v>1.2</v>
      </c>
      <c r="O54" s="2">
        <v>-2.8</v>
      </c>
      <c r="P54" s="2">
        <v>-2.9</v>
      </c>
      <c r="Q54" s="2">
        <v>1.1000000000000001</v>
      </c>
      <c r="R54" s="2">
        <v>3.3</v>
      </c>
    </row>
    <row r="55" spans="1:18" x14ac:dyDescent="0.3">
      <c r="A55" s="1">
        <v>1958</v>
      </c>
      <c r="B55" s="1">
        <v>3</v>
      </c>
      <c r="C55" s="2">
        <v>2.8</v>
      </c>
      <c r="D55" s="2">
        <v>-1.9</v>
      </c>
      <c r="E55" s="2">
        <v>-4.5</v>
      </c>
      <c r="F55" s="2">
        <v>4.7</v>
      </c>
      <c r="G55" s="2">
        <v>-4.0999999999999996</v>
      </c>
      <c r="H55" s="2">
        <v>2.2999999999999998</v>
      </c>
      <c r="I55" s="2">
        <v>-0.5</v>
      </c>
      <c r="J55" s="2">
        <v>1.8</v>
      </c>
      <c r="K55" s="2">
        <v>0.2</v>
      </c>
      <c r="L55" s="2">
        <v>0.6</v>
      </c>
      <c r="M55" s="2">
        <v>-0.1</v>
      </c>
      <c r="N55" s="2">
        <v>1.3</v>
      </c>
      <c r="O55" s="2">
        <v>-0.7</v>
      </c>
      <c r="P55" s="2">
        <v>-1.7</v>
      </c>
      <c r="Q55" s="2">
        <v>2.2999999999999998</v>
      </c>
      <c r="R55" s="2">
        <v>2.2999999999999998</v>
      </c>
    </row>
    <row r="56" spans="1:18" x14ac:dyDescent="0.3">
      <c r="A56" s="1">
        <v>1958</v>
      </c>
      <c r="B56" s="1">
        <v>4</v>
      </c>
      <c r="C56" s="2">
        <v>4.2</v>
      </c>
      <c r="D56" s="2">
        <v>3.1</v>
      </c>
      <c r="E56" s="2">
        <v>-1.1000000000000001</v>
      </c>
      <c r="F56" s="2">
        <v>3.7</v>
      </c>
      <c r="G56" s="2">
        <v>-2</v>
      </c>
      <c r="H56" s="2">
        <v>1.7</v>
      </c>
      <c r="I56" s="2">
        <v>0.9</v>
      </c>
      <c r="J56" s="2">
        <v>-0.5</v>
      </c>
      <c r="K56" s="2">
        <v>5.0999999999999996</v>
      </c>
      <c r="L56" s="2">
        <v>-1.9</v>
      </c>
      <c r="M56" s="2">
        <v>2.6</v>
      </c>
      <c r="N56" s="2">
        <v>1.4</v>
      </c>
      <c r="O56" s="2">
        <v>4.5</v>
      </c>
      <c r="P56" s="2">
        <v>8.3000000000000007</v>
      </c>
      <c r="Q56" s="2">
        <v>5.0999999999999996</v>
      </c>
      <c r="R56" s="2">
        <v>1.9</v>
      </c>
    </row>
    <row r="57" spans="1:18" x14ac:dyDescent="0.3">
      <c r="A57" s="1">
        <v>1959</v>
      </c>
      <c r="B57" s="1">
        <v>1</v>
      </c>
      <c r="C57" s="2">
        <v>5.7</v>
      </c>
      <c r="D57" s="2">
        <v>9.1</v>
      </c>
      <c r="E57" s="2">
        <v>3.2</v>
      </c>
      <c r="F57" s="2">
        <v>4.5999999999999996</v>
      </c>
      <c r="G57" s="2">
        <v>1.7</v>
      </c>
      <c r="H57" s="2">
        <v>3.7</v>
      </c>
      <c r="I57" s="2">
        <v>1.4</v>
      </c>
      <c r="J57" s="2">
        <v>-1</v>
      </c>
      <c r="K57" s="2">
        <v>6.5</v>
      </c>
      <c r="L57" s="2">
        <v>-2.5</v>
      </c>
      <c r="M57" s="2">
        <v>8</v>
      </c>
      <c r="N57" s="2">
        <v>1.6</v>
      </c>
      <c r="O57" s="2">
        <v>10.8</v>
      </c>
      <c r="P57" s="2">
        <v>16.2</v>
      </c>
      <c r="Q57" s="2">
        <v>7.2</v>
      </c>
      <c r="R57" s="2">
        <v>0.9</v>
      </c>
    </row>
    <row r="58" spans="1:18" x14ac:dyDescent="0.3">
      <c r="A58" s="1">
        <v>1959</v>
      </c>
      <c r="B58" s="1">
        <v>2</v>
      </c>
      <c r="C58" s="2">
        <v>4.9000000000000004</v>
      </c>
      <c r="D58" s="2">
        <v>11.9</v>
      </c>
      <c r="E58" s="2">
        <v>6.7</v>
      </c>
      <c r="F58" s="2">
        <v>4.5999999999999996</v>
      </c>
      <c r="G58" s="2">
        <v>5</v>
      </c>
      <c r="H58" s="2">
        <v>4.2</v>
      </c>
      <c r="I58" s="2">
        <v>1.6</v>
      </c>
      <c r="J58" s="2">
        <v>-0.3</v>
      </c>
      <c r="K58" s="2">
        <v>5.4</v>
      </c>
      <c r="L58" s="2">
        <v>-1.9</v>
      </c>
      <c r="M58" s="2">
        <v>11.6</v>
      </c>
      <c r="N58" s="2">
        <v>1.7</v>
      </c>
      <c r="O58" s="2">
        <v>13.8</v>
      </c>
      <c r="P58" s="2">
        <v>17.899999999999999</v>
      </c>
      <c r="Q58" s="2">
        <v>6.6</v>
      </c>
      <c r="R58" s="2">
        <v>0.4</v>
      </c>
    </row>
    <row r="59" spans="1:18" x14ac:dyDescent="0.3">
      <c r="A59" s="1">
        <v>1959</v>
      </c>
      <c r="B59" s="1">
        <v>3</v>
      </c>
      <c r="C59" s="2">
        <v>2.8</v>
      </c>
      <c r="D59" s="2">
        <v>8</v>
      </c>
      <c r="E59" s="2">
        <v>5.0999999999999996</v>
      </c>
      <c r="F59" s="2">
        <v>2.8</v>
      </c>
      <c r="G59" s="2">
        <v>4.3</v>
      </c>
      <c r="H59" s="2">
        <v>1.8</v>
      </c>
      <c r="I59" s="2">
        <v>0.8</v>
      </c>
      <c r="J59" s="2">
        <v>0.1</v>
      </c>
      <c r="K59" s="2">
        <v>4.3</v>
      </c>
      <c r="L59" s="2">
        <v>-1.5</v>
      </c>
      <c r="M59" s="2">
        <v>8.1</v>
      </c>
      <c r="N59" s="2">
        <v>1.5</v>
      </c>
      <c r="O59" s="2">
        <v>9.6999999999999993</v>
      </c>
      <c r="P59" s="2">
        <v>12.7</v>
      </c>
      <c r="Q59" s="2">
        <v>3.6</v>
      </c>
      <c r="R59" s="2">
        <v>1</v>
      </c>
    </row>
    <row r="60" spans="1:18" x14ac:dyDescent="0.3">
      <c r="A60" s="1">
        <v>1959</v>
      </c>
      <c r="B60" s="1">
        <v>4</v>
      </c>
      <c r="C60" s="2">
        <v>0.9</v>
      </c>
      <c r="D60" s="2">
        <v>4.5</v>
      </c>
      <c r="E60" s="2">
        <v>3.6</v>
      </c>
      <c r="F60" s="2">
        <v>3.4</v>
      </c>
      <c r="G60" s="2">
        <v>3.5</v>
      </c>
      <c r="H60" s="2">
        <v>1.9</v>
      </c>
      <c r="I60" s="2">
        <v>0.1</v>
      </c>
      <c r="J60" s="2">
        <v>2.5</v>
      </c>
      <c r="K60" s="2">
        <v>0</v>
      </c>
      <c r="L60" s="2">
        <v>0.9</v>
      </c>
      <c r="M60" s="2">
        <v>7.1</v>
      </c>
      <c r="N60" s="2">
        <v>1.6</v>
      </c>
      <c r="O60" s="2">
        <v>6.2</v>
      </c>
      <c r="P60" s="2">
        <v>4.5</v>
      </c>
      <c r="Q60" s="2">
        <v>1</v>
      </c>
      <c r="R60" s="2">
        <v>1.5</v>
      </c>
    </row>
    <row r="61" spans="1:18" x14ac:dyDescent="0.3">
      <c r="A61" s="1">
        <v>1960</v>
      </c>
      <c r="B61" s="1">
        <v>1</v>
      </c>
      <c r="C61" s="2">
        <v>3.1</v>
      </c>
      <c r="D61" s="2">
        <v>5.5</v>
      </c>
      <c r="E61" s="2">
        <v>2.2999999999999998</v>
      </c>
      <c r="F61" s="2">
        <v>4.5999999999999996</v>
      </c>
      <c r="G61" s="2">
        <v>2.7</v>
      </c>
      <c r="H61" s="2">
        <v>3.2</v>
      </c>
      <c r="I61" s="2">
        <v>-0.5</v>
      </c>
      <c r="J61" s="2">
        <v>1.4</v>
      </c>
      <c r="K61" s="2">
        <v>0.9</v>
      </c>
      <c r="L61" s="2">
        <v>0.2</v>
      </c>
      <c r="M61" s="2">
        <v>7</v>
      </c>
      <c r="N61" s="2">
        <v>1.2</v>
      </c>
      <c r="O61" s="2">
        <v>6.8</v>
      </c>
      <c r="P61" s="2">
        <v>6.4</v>
      </c>
      <c r="Q61" s="2">
        <v>2.7</v>
      </c>
      <c r="R61" s="2">
        <v>1.4</v>
      </c>
    </row>
    <row r="62" spans="1:18" x14ac:dyDescent="0.3">
      <c r="A62" s="1">
        <v>1960</v>
      </c>
      <c r="B62" s="1">
        <v>2</v>
      </c>
      <c r="C62" s="2">
        <v>0.6</v>
      </c>
      <c r="D62" s="2">
        <v>1.1000000000000001</v>
      </c>
      <c r="E62" s="2">
        <v>0.5</v>
      </c>
      <c r="F62" s="2">
        <v>4.4000000000000004</v>
      </c>
      <c r="G62" s="2">
        <v>1.2</v>
      </c>
      <c r="H62" s="2">
        <v>2.5</v>
      </c>
      <c r="I62" s="2">
        <v>-0.7</v>
      </c>
      <c r="J62" s="2">
        <v>3.8</v>
      </c>
      <c r="K62" s="2">
        <v>-3.4</v>
      </c>
      <c r="L62" s="2">
        <v>2.6</v>
      </c>
      <c r="M62" s="2">
        <v>5</v>
      </c>
      <c r="N62" s="2">
        <v>1.2</v>
      </c>
      <c r="O62" s="2">
        <v>2.2999999999999998</v>
      </c>
      <c r="P62" s="2">
        <v>-2.2999999999999998</v>
      </c>
      <c r="Q62" s="2">
        <v>-0.2</v>
      </c>
      <c r="R62" s="2">
        <v>1.8</v>
      </c>
    </row>
    <row r="63" spans="1:18" x14ac:dyDescent="0.3">
      <c r="A63" s="1">
        <v>1960</v>
      </c>
      <c r="B63" s="1">
        <v>3</v>
      </c>
      <c r="C63" s="2">
        <v>1.1000000000000001</v>
      </c>
      <c r="D63" s="2">
        <v>1.3</v>
      </c>
      <c r="E63" s="2">
        <v>0.2</v>
      </c>
      <c r="F63" s="2">
        <v>4.4000000000000004</v>
      </c>
      <c r="G63" s="2">
        <v>0.5</v>
      </c>
      <c r="H63" s="2">
        <v>3</v>
      </c>
      <c r="I63" s="2">
        <v>-0.3</v>
      </c>
      <c r="J63" s="2">
        <v>3.3</v>
      </c>
      <c r="K63" s="2">
        <v>-2.5</v>
      </c>
      <c r="L63" s="2">
        <v>2.1</v>
      </c>
      <c r="M63" s="2">
        <v>4.7</v>
      </c>
      <c r="N63" s="2">
        <v>1.2</v>
      </c>
      <c r="O63" s="2">
        <v>2.5</v>
      </c>
      <c r="P63" s="2">
        <v>-1.3</v>
      </c>
      <c r="Q63" s="2">
        <v>0.7</v>
      </c>
      <c r="R63" s="2">
        <v>1.4</v>
      </c>
    </row>
    <row r="64" spans="1:18" x14ac:dyDescent="0.3">
      <c r="A64" s="1">
        <v>1960</v>
      </c>
      <c r="B64" s="1">
        <v>4</v>
      </c>
      <c r="C64" s="2">
        <v>0</v>
      </c>
      <c r="D64" s="2">
        <v>-0.7</v>
      </c>
      <c r="E64" s="2">
        <v>-0.7</v>
      </c>
      <c r="F64" s="2">
        <v>3.9</v>
      </c>
      <c r="G64" s="2">
        <v>-0.2</v>
      </c>
      <c r="H64" s="2">
        <v>2.4</v>
      </c>
      <c r="I64" s="2">
        <v>-0.5</v>
      </c>
      <c r="J64" s="2">
        <v>3.9</v>
      </c>
      <c r="K64" s="2">
        <v>-4.0999999999999996</v>
      </c>
      <c r="L64" s="2">
        <v>2.8</v>
      </c>
      <c r="M64" s="2">
        <v>3.2</v>
      </c>
      <c r="N64" s="2">
        <v>1.1000000000000001</v>
      </c>
      <c r="O64" s="2">
        <v>0.3</v>
      </c>
      <c r="P64" s="2">
        <v>-4.8</v>
      </c>
      <c r="Q64" s="2">
        <v>-0.5</v>
      </c>
      <c r="R64" s="2">
        <v>1.4</v>
      </c>
    </row>
    <row r="65" spans="1:18" x14ac:dyDescent="0.3">
      <c r="A65" s="1">
        <v>1961</v>
      </c>
      <c r="B65" s="1">
        <v>1</v>
      </c>
      <c r="C65" s="2">
        <v>-1</v>
      </c>
      <c r="D65" s="2">
        <v>-2.9</v>
      </c>
      <c r="E65" s="2">
        <v>-1.9</v>
      </c>
      <c r="F65" s="2">
        <v>2.6</v>
      </c>
      <c r="G65" s="2">
        <v>-1.4</v>
      </c>
      <c r="H65" s="2">
        <v>1.1000000000000001</v>
      </c>
      <c r="I65" s="2">
        <v>-0.5</v>
      </c>
      <c r="J65" s="2">
        <v>3.6</v>
      </c>
      <c r="K65" s="2">
        <v>-3.7</v>
      </c>
      <c r="L65" s="2">
        <v>2.6</v>
      </c>
      <c r="M65" s="2">
        <v>0.7</v>
      </c>
      <c r="N65" s="2">
        <v>1</v>
      </c>
      <c r="O65" s="2">
        <v>-1.9</v>
      </c>
      <c r="P65" s="2">
        <v>-6.5</v>
      </c>
      <c r="Q65" s="2">
        <v>-1.5</v>
      </c>
      <c r="R65" s="2">
        <v>1.5</v>
      </c>
    </row>
    <row r="66" spans="1:18" x14ac:dyDescent="0.3">
      <c r="A66" s="1">
        <v>1961</v>
      </c>
      <c r="B66" s="1">
        <v>2</v>
      </c>
      <c r="C66" s="2">
        <v>3.2</v>
      </c>
      <c r="D66" s="2">
        <v>0.9</v>
      </c>
      <c r="E66" s="2">
        <v>-2.2999999999999998</v>
      </c>
      <c r="F66" s="2">
        <v>3.4</v>
      </c>
      <c r="G66" s="2">
        <v>-1.7</v>
      </c>
      <c r="H66" s="2">
        <v>2.5</v>
      </c>
      <c r="I66" s="2">
        <v>-0.6</v>
      </c>
      <c r="J66" s="2">
        <v>0.1</v>
      </c>
      <c r="K66" s="2">
        <v>2.7</v>
      </c>
      <c r="L66" s="2">
        <v>-0.9</v>
      </c>
      <c r="M66" s="2">
        <v>1</v>
      </c>
      <c r="N66" s="2">
        <v>1</v>
      </c>
      <c r="O66" s="2">
        <v>1.9</v>
      </c>
      <c r="P66" s="2">
        <v>3.5</v>
      </c>
      <c r="Q66" s="2">
        <v>2.6</v>
      </c>
      <c r="R66" s="2">
        <v>0.9</v>
      </c>
    </row>
    <row r="67" spans="1:18" x14ac:dyDescent="0.3">
      <c r="A67" s="1">
        <v>1961</v>
      </c>
      <c r="B67" s="1">
        <v>3</v>
      </c>
      <c r="C67" s="2">
        <v>4.3</v>
      </c>
      <c r="D67" s="2">
        <v>3.1</v>
      </c>
      <c r="E67" s="2">
        <v>-1.1000000000000001</v>
      </c>
      <c r="F67" s="2">
        <v>3.5</v>
      </c>
      <c r="G67" s="2">
        <v>-0.6</v>
      </c>
      <c r="H67" s="2">
        <v>2.2999999999999998</v>
      </c>
      <c r="I67" s="2">
        <v>-0.5</v>
      </c>
      <c r="J67" s="2">
        <v>-0.8</v>
      </c>
      <c r="K67" s="2">
        <v>3.5</v>
      </c>
      <c r="L67" s="2">
        <v>-1.5</v>
      </c>
      <c r="M67" s="2">
        <v>2.2999999999999998</v>
      </c>
      <c r="N67" s="2">
        <v>0.7</v>
      </c>
      <c r="O67" s="2">
        <v>3.9</v>
      </c>
      <c r="P67" s="2">
        <v>6.7</v>
      </c>
      <c r="Q67" s="2">
        <v>3.8</v>
      </c>
      <c r="R67" s="2">
        <v>1.2</v>
      </c>
    </row>
    <row r="68" spans="1:18" x14ac:dyDescent="0.3">
      <c r="A68" s="1">
        <v>1961</v>
      </c>
      <c r="B68" s="1">
        <v>4</v>
      </c>
      <c r="C68" s="2">
        <v>6.6</v>
      </c>
      <c r="D68" s="2">
        <v>7.7</v>
      </c>
      <c r="E68" s="2">
        <v>1.1000000000000001</v>
      </c>
      <c r="F68" s="2">
        <v>3.8</v>
      </c>
      <c r="G68" s="2">
        <v>0.8</v>
      </c>
      <c r="H68" s="2">
        <v>3.1</v>
      </c>
      <c r="I68" s="2">
        <v>0.3</v>
      </c>
      <c r="J68" s="2">
        <v>-2.6</v>
      </c>
      <c r="K68" s="2">
        <v>6.4</v>
      </c>
      <c r="L68" s="2">
        <v>-3</v>
      </c>
      <c r="M68" s="2">
        <v>4.9000000000000004</v>
      </c>
      <c r="N68" s="2">
        <v>0.4</v>
      </c>
      <c r="O68" s="2">
        <v>8.1999999999999993</v>
      </c>
      <c r="P68" s="2">
        <v>14.7</v>
      </c>
      <c r="Q68" s="2">
        <v>6.9</v>
      </c>
      <c r="R68" s="2">
        <v>0.7</v>
      </c>
    </row>
    <row r="69" spans="1:18" x14ac:dyDescent="0.3">
      <c r="A69" s="1">
        <v>1962</v>
      </c>
      <c r="B69" s="1">
        <v>1</v>
      </c>
      <c r="C69" s="2">
        <v>7</v>
      </c>
      <c r="D69" s="2">
        <v>9.1</v>
      </c>
      <c r="E69" s="2">
        <v>2</v>
      </c>
      <c r="F69" s="2">
        <v>4.5</v>
      </c>
      <c r="G69" s="2">
        <v>1.8</v>
      </c>
      <c r="H69" s="2">
        <v>3.6</v>
      </c>
      <c r="I69" s="2">
        <v>0.2</v>
      </c>
      <c r="J69" s="2">
        <v>-2.2999999999999998</v>
      </c>
      <c r="K69" s="2">
        <v>6.8</v>
      </c>
      <c r="L69" s="2">
        <v>-3</v>
      </c>
      <c r="M69" s="2">
        <v>6.6</v>
      </c>
      <c r="N69" s="2">
        <v>0.8</v>
      </c>
      <c r="O69" s="2">
        <v>10</v>
      </c>
      <c r="P69" s="2">
        <v>16.5</v>
      </c>
      <c r="Q69" s="2">
        <v>7.3</v>
      </c>
      <c r="R69" s="2">
        <v>0.9</v>
      </c>
    </row>
    <row r="70" spans="1:18" x14ac:dyDescent="0.3">
      <c r="A70" s="1">
        <v>1962</v>
      </c>
      <c r="B70" s="1">
        <v>2</v>
      </c>
      <c r="C70" s="2">
        <v>3.9</v>
      </c>
      <c r="D70" s="2">
        <v>7.4</v>
      </c>
      <c r="E70" s="2">
        <v>3.5</v>
      </c>
      <c r="F70" s="2">
        <v>3.8</v>
      </c>
      <c r="G70" s="2">
        <v>2.7</v>
      </c>
      <c r="H70" s="2">
        <v>2.5</v>
      </c>
      <c r="I70" s="2">
        <v>0.7</v>
      </c>
      <c r="J70" s="2">
        <v>-0.1</v>
      </c>
      <c r="K70" s="2">
        <v>2.8</v>
      </c>
      <c r="L70" s="2">
        <v>-1</v>
      </c>
      <c r="M70" s="2">
        <v>7.4</v>
      </c>
      <c r="N70" s="2">
        <v>0.9</v>
      </c>
      <c r="O70" s="2">
        <v>8.5</v>
      </c>
      <c r="P70" s="2">
        <v>10.5</v>
      </c>
      <c r="Q70" s="2">
        <v>4.5999999999999996</v>
      </c>
      <c r="R70" s="2">
        <v>1.3</v>
      </c>
    </row>
    <row r="71" spans="1:18" x14ac:dyDescent="0.3">
      <c r="A71" s="1">
        <v>1962</v>
      </c>
      <c r="B71" s="1">
        <v>3</v>
      </c>
      <c r="C71" s="2">
        <v>3.8</v>
      </c>
      <c r="D71" s="2">
        <v>6.5</v>
      </c>
      <c r="E71" s="2">
        <v>2.6</v>
      </c>
      <c r="F71" s="2">
        <v>3.7</v>
      </c>
      <c r="G71" s="2">
        <v>2.1</v>
      </c>
      <c r="H71" s="2">
        <v>2.5</v>
      </c>
      <c r="I71" s="2">
        <v>0.6</v>
      </c>
      <c r="J71" s="2">
        <v>0</v>
      </c>
      <c r="K71" s="2">
        <v>2.8</v>
      </c>
      <c r="L71" s="2">
        <v>-1</v>
      </c>
      <c r="M71" s="2">
        <v>6.5</v>
      </c>
      <c r="N71" s="2">
        <v>1</v>
      </c>
      <c r="O71" s="2">
        <v>7.5</v>
      </c>
      <c r="P71" s="2">
        <v>9.6</v>
      </c>
      <c r="Q71" s="2">
        <v>4.4000000000000004</v>
      </c>
      <c r="R71" s="2">
        <v>1.2</v>
      </c>
    </row>
    <row r="72" spans="1:18" x14ac:dyDescent="0.3">
      <c r="A72" s="1">
        <v>1962</v>
      </c>
      <c r="B72" s="1">
        <v>4</v>
      </c>
      <c r="C72" s="2">
        <v>3.7</v>
      </c>
      <c r="D72" s="2">
        <v>4.4000000000000004</v>
      </c>
      <c r="E72" s="2">
        <v>0.7</v>
      </c>
      <c r="F72" s="2">
        <v>3.9</v>
      </c>
      <c r="G72" s="2">
        <v>0.9</v>
      </c>
      <c r="H72" s="2">
        <v>2.6</v>
      </c>
      <c r="I72" s="2">
        <v>-0.2</v>
      </c>
      <c r="J72" s="2">
        <v>0.2</v>
      </c>
      <c r="K72" s="2">
        <v>2</v>
      </c>
      <c r="L72" s="2">
        <v>-0.6</v>
      </c>
      <c r="M72" s="2">
        <v>4.7</v>
      </c>
      <c r="N72" s="2">
        <v>0.8</v>
      </c>
      <c r="O72" s="2">
        <v>5.3</v>
      </c>
      <c r="P72" s="2">
        <v>6.4</v>
      </c>
      <c r="Q72" s="2">
        <v>3.5</v>
      </c>
      <c r="R72" s="2">
        <v>1.3</v>
      </c>
    </row>
    <row r="73" spans="1:18" x14ac:dyDescent="0.3">
      <c r="A73" s="1">
        <v>1963</v>
      </c>
      <c r="B73" s="1">
        <v>1</v>
      </c>
      <c r="C73" s="2">
        <v>2.2999999999999998</v>
      </c>
      <c r="D73" s="2">
        <v>3.3</v>
      </c>
      <c r="E73" s="2">
        <v>0.9</v>
      </c>
      <c r="F73" s="2">
        <v>3.3</v>
      </c>
      <c r="G73" s="2">
        <v>0.8</v>
      </c>
      <c r="H73" s="2">
        <v>2.1</v>
      </c>
      <c r="I73" s="2">
        <v>0.1</v>
      </c>
      <c r="J73" s="2">
        <v>1</v>
      </c>
      <c r="K73" s="2">
        <v>0.8</v>
      </c>
      <c r="L73" s="2">
        <v>0</v>
      </c>
      <c r="M73" s="2">
        <v>4.3</v>
      </c>
      <c r="N73" s="2">
        <v>0.9</v>
      </c>
      <c r="O73" s="2">
        <v>4.3</v>
      </c>
      <c r="P73" s="2">
        <v>4.2</v>
      </c>
      <c r="Q73" s="2">
        <v>2.5</v>
      </c>
      <c r="R73" s="2">
        <v>1.2</v>
      </c>
    </row>
    <row r="74" spans="1:18" x14ac:dyDescent="0.3">
      <c r="A74" s="1">
        <v>1963</v>
      </c>
      <c r="B74" s="1">
        <v>2</v>
      </c>
      <c r="C74" s="2">
        <v>3.5</v>
      </c>
      <c r="D74" s="2">
        <v>3.9</v>
      </c>
      <c r="E74" s="2">
        <v>0.4</v>
      </c>
      <c r="F74" s="2">
        <v>3.2</v>
      </c>
      <c r="G74" s="2">
        <v>0.5</v>
      </c>
      <c r="H74" s="2">
        <v>2.1</v>
      </c>
      <c r="I74" s="2">
        <v>-0.1</v>
      </c>
      <c r="J74" s="2">
        <v>-0.4</v>
      </c>
      <c r="K74" s="2">
        <v>2.2999999999999998</v>
      </c>
      <c r="L74" s="2">
        <v>-1</v>
      </c>
      <c r="M74" s="2">
        <v>3.6</v>
      </c>
      <c r="N74" s="2">
        <v>0.6</v>
      </c>
      <c r="O74" s="2">
        <v>4.5999999999999996</v>
      </c>
      <c r="P74" s="2">
        <v>6.4</v>
      </c>
      <c r="Q74" s="2">
        <v>3.4</v>
      </c>
      <c r="R74" s="2">
        <v>1</v>
      </c>
    </row>
    <row r="75" spans="1:18" x14ac:dyDescent="0.3">
      <c r="A75" s="1">
        <v>1963</v>
      </c>
      <c r="B75" s="1">
        <v>3</v>
      </c>
      <c r="C75" s="2">
        <v>4.4000000000000004</v>
      </c>
      <c r="D75" s="2">
        <v>5.3</v>
      </c>
      <c r="E75" s="2">
        <v>0.9</v>
      </c>
      <c r="F75" s="2">
        <v>3.5</v>
      </c>
      <c r="G75" s="2">
        <v>1.2</v>
      </c>
      <c r="H75" s="2">
        <v>2.1</v>
      </c>
      <c r="I75" s="2">
        <v>-0.3</v>
      </c>
      <c r="J75" s="2">
        <v>-0.9</v>
      </c>
      <c r="K75" s="2">
        <v>2.8</v>
      </c>
      <c r="L75" s="2">
        <v>-1.3</v>
      </c>
      <c r="M75" s="2">
        <v>4.4000000000000004</v>
      </c>
      <c r="N75" s="2">
        <v>0.4</v>
      </c>
      <c r="O75" s="2">
        <v>5.8</v>
      </c>
      <c r="P75" s="2">
        <v>8.1999999999999993</v>
      </c>
      <c r="Q75" s="2">
        <v>4</v>
      </c>
      <c r="R75" s="2">
        <v>1.4</v>
      </c>
    </row>
    <row r="76" spans="1:18" x14ac:dyDescent="0.3">
      <c r="A76" s="1">
        <v>1963</v>
      </c>
      <c r="B76" s="1">
        <v>4</v>
      </c>
      <c r="C76" s="2">
        <v>3.5</v>
      </c>
      <c r="D76" s="2">
        <v>5.9</v>
      </c>
      <c r="E76" s="2">
        <v>2.2999999999999998</v>
      </c>
      <c r="F76" s="2">
        <v>3.7</v>
      </c>
      <c r="G76" s="2">
        <v>2</v>
      </c>
      <c r="H76" s="2">
        <v>2.2999999999999998</v>
      </c>
      <c r="I76" s="2">
        <v>0.3</v>
      </c>
      <c r="J76" s="2">
        <v>0.2</v>
      </c>
      <c r="K76" s="2">
        <v>2.8</v>
      </c>
      <c r="L76" s="2">
        <v>-0.9</v>
      </c>
      <c r="M76" s="2">
        <v>6.1</v>
      </c>
      <c r="N76" s="2">
        <v>1.1000000000000001</v>
      </c>
      <c r="O76" s="2">
        <v>7.1</v>
      </c>
      <c r="P76" s="2">
        <v>8.9</v>
      </c>
      <c r="Q76" s="2">
        <v>3.8</v>
      </c>
      <c r="R76" s="2">
        <v>1.4</v>
      </c>
    </row>
    <row r="77" spans="1:18" x14ac:dyDescent="0.3">
      <c r="A77" s="1">
        <v>1964</v>
      </c>
      <c r="B77" s="1">
        <v>1</v>
      </c>
      <c r="C77" s="2">
        <v>4.0999999999999996</v>
      </c>
      <c r="D77" s="2">
        <v>7.8</v>
      </c>
      <c r="E77" s="2">
        <v>3.6</v>
      </c>
      <c r="F77" s="2">
        <v>2.6</v>
      </c>
      <c r="G77" s="2">
        <v>2.4</v>
      </c>
      <c r="H77" s="2">
        <v>1.1000000000000001</v>
      </c>
      <c r="I77" s="2">
        <v>1.2</v>
      </c>
      <c r="J77" s="2">
        <v>-1.4</v>
      </c>
      <c r="K77" s="2">
        <v>5</v>
      </c>
      <c r="L77" s="2">
        <v>-2.2999999999999998</v>
      </c>
      <c r="M77" s="2">
        <v>6.3</v>
      </c>
      <c r="N77" s="2">
        <v>0.9</v>
      </c>
      <c r="O77" s="2">
        <v>8.8000000000000007</v>
      </c>
      <c r="P77" s="2">
        <v>13.2</v>
      </c>
      <c r="Q77" s="2">
        <v>5.3</v>
      </c>
      <c r="R77" s="2">
        <v>1.5</v>
      </c>
    </row>
    <row r="78" spans="1:18" x14ac:dyDescent="0.3">
      <c r="A78" s="1">
        <v>1964</v>
      </c>
      <c r="B78" s="1">
        <v>2</v>
      </c>
      <c r="C78" s="2">
        <v>3.7</v>
      </c>
      <c r="D78" s="2">
        <v>7.2</v>
      </c>
      <c r="E78" s="2">
        <v>3.4</v>
      </c>
      <c r="F78" s="2">
        <v>3.2</v>
      </c>
      <c r="G78" s="2">
        <v>2.1</v>
      </c>
      <c r="H78" s="2">
        <v>1.8</v>
      </c>
      <c r="I78" s="2">
        <v>1.2</v>
      </c>
      <c r="J78" s="2">
        <v>-0.5</v>
      </c>
      <c r="K78" s="2">
        <v>4.0999999999999996</v>
      </c>
      <c r="L78" s="2">
        <v>-1.6</v>
      </c>
      <c r="M78" s="2">
        <v>6.7</v>
      </c>
      <c r="N78" s="2">
        <v>1.2</v>
      </c>
      <c r="O78" s="2">
        <v>8.5</v>
      </c>
      <c r="P78" s="2">
        <v>11.6</v>
      </c>
      <c r="Q78" s="2">
        <v>5</v>
      </c>
      <c r="R78" s="2">
        <v>1.5</v>
      </c>
    </row>
    <row r="79" spans="1:18" x14ac:dyDescent="0.3">
      <c r="A79" s="1">
        <v>1964</v>
      </c>
      <c r="B79" s="1">
        <v>3</v>
      </c>
      <c r="C79" s="2">
        <v>2.2999999999999998</v>
      </c>
      <c r="D79" s="2">
        <v>6.2</v>
      </c>
      <c r="E79" s="2">
        <v>3.8</v>
      </c>
      <c r="F79" s="2">
        <v>3.5</v>
      </c>
      <c r="G79" s="2">
        <v>2.5</v>
      </c>
      <c r="H79" s="2">
        <v>2.4</v>
      </c>
      <c r="I79" s="2">
        <v>1.3</v>
      </c>
      <c r="J79" s="2">
        <v>1.2</v>
      </c>
      <c r="K79" s="2">
        <v>2.6</v>
      </c>
      <c r="L79" s="2">
        <v>-0.5</v>
      </c>
      <c r="M79" s="2">
        <v>7.4</v>
      </c>
      <c r="N79" s="2">
        <v>1.7</v>
      </c>
      <c r="O79" s="2">
        <v>8</v>
      </c>
      <c r="P79" s="2">
        <v>9</v>
      </c>
      <c r="Q79" s="2">
        <v>3.6</v>
      </c>
      <c r="R79" s="2">
        <v>1.1000000000000001</v>
      </c>
    </row>
    <row r="80" spans="1:18" x14ac:dyDescent="0.3">
      <c r="A80" s="1">
        <v>1964</v>
      </c>
      <c r="B80" s="1">
        <v>4</v>
      </c>
      <c r="C80" s="2">
        <v>1.4</v>
      </c>
      <c r="D80" s="2">
        <v>5.4</v>
      </c>
      <c r="E80" s="2">
        <v>4</v>
      </c>
      <c r="F80" s="2">
        <v>3.1</v>
      </c>
      <c r="G80" s="2">
        <v>2.8</v>
      </c>
      <c r="H80" s="2">
        <v>1.8</v>
      </c>
      <c r="I80" s="2">
        <v>1.1000000000000001</v>
      </c>
      <c r="J80" s="2">
        <v>1.7</v>
      </c>
      <c r="K80" s="2">
        <v>1</v>
      </c>
      <c r="L80" s="2">
        <v>0.2</v>
      </c>
      <c r="M80" s="2">
        <v>7.2</v>
      </c>
      <c r="N80" s="2">
        <v>1.4</v>
      </c>
      <c r="O80" s="2">
        <v>6.9</v>
      </c>
      <c r="P80" s="2">
        <v>6.5</v>
      </c>
      <c r="Q80" s="2">
        <v>2.6</v>
      </c>
      <c r="R80" s="2">
        <v>1.3</v>
      </c>
    </row>
    <row r="81" spans="1:18" x14ac:dyDescent="0.3">
      <c r="A81" s="1">
        <v>1965</v>
      </c>
      <c r="B81" s="1">
        <v>1</v>
      </c>
      <c r="C81" s="2">
        <v>2</v>
      </c>
      <c r="D81" s="2">
        <v>5.8</v>
      </c>
      <c r="E81" s="2">
        <v>3.7</v>
      </c>
      <c r="F81" s="2">
        <v>3.6</v>
      </c>
      <c r="G81" s="2">
        <v>2.9</v>
      </c>
      <c r="H81" s="2">
        <v>2.4</v>
      </c>
      <c r="I81" s="2">
        <v>0.7</v>
      </c>
      <c r="J81" s="2">
        <v>1.5</v>
      </c>
      <c r="K81" s="2">
        <v>1.3</v>
      </c>
      <c r="L81" s="2">
        <v>0.1</v>
      </c>
      <c r="M81" s="2">
        <v>7.4</v>
      </c>
      <c r="N81" s="2">
        <v>1.5</v>
      </c>
      <c r="O81" s="2">
        <v>7.3</v>
      </c>
      <c r="P81" s="2">
        <v>7.2</v>
      </c>
      <c r="Q81" s="2">
        <v>2.7</v>
      </c>
      <c r="R81" s="2">
        <v>1.2</v>
      </c>
    </row>
    <row r="82" spans="1:18" x14ac:dyDescent="0.3">
      <c r="A82" s="1">
        <v>1965</v>
      </c>
      <c r="B82" s="1">
        <v>2</v>
      </c>
      <c r="C82" s="2">
        <v>1.9</v>
      </c>
      <c r="D82" s="2">
        <v>6.2</v>
      </c>
      <c r="E82" s="2">
        <v>4.2</v>
      </c>
      <c r="F82" s="2">
        <v>3.2</v>
      </c>
      <c r="G82" s="2">
        <v>3.9</v>
      </c>
      <c r="H82" s="2">
        <v>1.5</v>
      </c>
      <c r="I82" s="2">
        <v>0.3</v>
      </c>
      <c r="J82" s="2">
        <v>1.2</v>
      </c>
      <c r="K82" s="2">
        <v>1.5</v>
      </c>
      <c r="L82" s="2">
        <v>-0.1</v>
      </c>
      <c r="M82" s="2">
        <v>7.5</v>
      </c>
      <c r="N82" s="2">
        <v>1.3</v>
      </c>
      <c r="O82" s="2">
        <v>7.6</v>
      </c>
      <c r="P82" s="2">
        <v>7.8</v>
      </c>
      <c r="Q82" s="2">
        <v>2.2000000000000002</v>
      </c>
      <c r="R82" s="2">
        <v>1.6</v>
      </c>
    </row>
    <row r="83" spans="1:18" x14ac:dyDescent="0.3">
      <c r="A83" s="1">
        <v>1965</v>
      </c>
      <c r="B83" s="1">
        <v>3</v>
      </c>
      <c r="C83" s="2">
        <v>3</v>
      </c>
      <c r="D83" s="2">
        <v>6.9</v>
      </c>
      <c r="E83" s="2">
        <v>3.8</v>
      </c>
      <c r="F83" s="2">
        <v>2.9</v>
      </c>
      <c r="G83" s="2">
        <v>3.6</v>
      </c>
      <c r="H83" s="2">
        <v>1.2</v>
      </c>
      <c r="I83" s="2">
        <v>0.2</v>
      </c>
      <c r="J83" s="2">
        <v>-0.1</v>
      </c>
      <c r="K83" s="2">
        <v>3.4</v>
      </c>
      <c r="L83" s="2">
        <v>-1.3</v>
      </c>
      <c r="M83" s="2">
        <v>6.8</v>
      </c>
      <c r="N83" s="2">
        <v>1.2</v>
      </c>
      <c r="O83" s="2">
        <v>8.1999999999999993</v>
      </c>
      <c r="P83" s="2">
        <v>10.6</v>
      </c>
      <c r="Q83" s="2">
        <v>3.2</v>
      </c>
      <c r="R83" s="2">
        <v>1.7</v>
      </c>
    </row>
    <row r="84" spans="1:18" x14ac:dyDescent="0.3">
      <c r="A84" s="1">
        <v>1965</v>
      </c>
      <c r="B84" s="1">
        <v>4</v>
      </c>
      <c r="C84" s="2">
        <v>5.8</v>
      </c>
      <c r="D84" s="2">
        <v>9.8000000000000007</v>
      </c>
      <c r="E84" s="2">
        <v>3.8</v>
      </c>
      <c r="F84" s="2">
        <v>3.7</v>
      </c>
      <c r="G84" s="2">
        <v>3.6</v>
      </c>
      <c r="H84" s="2">
        <v>1.8</v>
      </c>
      <c r="I84" s="2">
        <v>0.1</v>
      </c>
      <c r="J84" s="2">
        <v>-2</v>
      </c>
      <c r="K84" s="2">
        <v>7</v>
      </c>
      <c r="L84" s="2">
        <v>-3.2</v>
      </c>
      <c r="M84" s="2">
        <v>7.6</v>
      </c>
      <c r="N84" s="2">
        <v>1.2</v>
      </c>
      <c r="O84" s="2">
        <v>11.2</v>
      </c>
      <c r="P84" s="2">
        <v>17.5</v>
      </c>
      <c r="Q84" s="2">
        <v>6</v>
      </c>
      <c r="R84" s="2">
        <v>1.8</v>
      </c>
    </row>
    <row r="85" spans="1:18" x14ac:dyDescent="0.3">
      <c r="A85" s="1">
        <v>1966</v>
      </c>
      <c r="B85" s="1">
        <v>1</v>
      </c>
      <c r="C85" s="2">
        <v>5.7</v>
      </c>
      <c r="D85" s="2">
        <v>9.6</v>
      </c>
      <c r="E85" s="2">
        <v>3.7</v>
      </c>
      <c r="F85" s="2">
        <v>5</v>
      </c>
      <c r="G85" s="2">
        <v>3.9</v>
      </c>
      <c r="H85" s="2">
        <v>2.5</v>
      </c>
      <c r="I85" s="2">
        <v>-0.2</v>
      </c>
      <c r="J85" s="2">
        <v>-0.7</v>
      </c>
      <c r="K85" s="2">
        <v>4.3</v>
      </c>
      <c r="L85" s="2">
        <v>-1.8</v>
      </c>
      <c r="M85" s="2">
        <v>8.9</v>
      </c>
      <c r="N85" s="2">
        <v>1.2</v>
      </c>
      <c r="O85" s="2">
        <v>10.9</v>
      </c>
      <c r="P85" s="2">
        <v>14.4</v>
      </c>
      <c r="Q85" s="2">
        <v>5.5</v>
      </c>
      <c r="R85" s="2">
        <v>2.4</v>
      </c>
    </row>
    <row r="86" spans="1:18" x14ac:dyDescent="0.3">
      <c r="A86" s="1">
        <v>1966</v>
      </c>
      <c r="B86" s="1">
        <v>2</v>
      </c>
      <c r="C86" s="2">
        <v>4.5</v>
      </c>
      <c r="D86" s="2">
        <v>8.3000000000000007</v>
      </c>
      <c r="E86" s="2">
        <v>3.7</v>
      </c>
      <c r="F86" s="2">
        <v>6</v>
      </c>
      <c r="G86" s="2">
        <v>4</v>
      </c>
      <c r="H86" s="2">
        <v>3.2</v>
      </c>
      <c r="I86" s="2">
        <v>-0.3</v>
      </c>
      <c r="J86" s="2">
        <v>1.5</v>
      </c>
      <c r="K86" s="2">
        <v>3.2</v>
      </c>
      <c r="L86" s="2">
        <v>-0.7</v>
      </c>
      <c r="M86" s="2">
        <v>9.9</v>
      </c>
      <c r="N86" s="2">
        <v>2.1</v>
      </c>
      <c r="O86" s="2">
        <v>10.6</v>
      </c>
      <c r="P86" s="2">
        <v>11.8</v>
      </c>
      <c r="Q86" s="2">
        <v>4.0999999999999996</v>
      </c>
      <c r="R86" s="2">
        <v>2.7</v>
      </c>
    </row>
    <row r="87" spans="1:18" x14ac:dyDescent="0.3">
      <c r="A87" s="1">
        <v>1966</v>
      </c>
      <c r="B87" s="1">
        <v>3</v>
      </c>
      <c r="C87" s="2">
        <v>2.8</v>
      </c>
      <c r="D87" s="2">
        <v>6.8</v>
      </c>
      <c r="E87" s="2">
        <v>3.9</v>
      </c>
      <c r="F87" s="2">
        <v>6.4</v>
      </c>
      <c r="G87" s="2">
        <v>4.3</v>
      </c>
      <c r="H87" s="2">
        <v>3</v>
      </c>
      <c r="I87" s="2">
        <v>-0.4</v>
      </c>
      <c r="J87" s="2">
        <v>3.5</v>
      </c>
      <c r="K87" s="2">
        <v>0.8</v>
      </c>
      <c r="L87" s="2">
        <v>1</v>
      </c>
      <c r="M87" s="2">
        <v>10.5</v>
      </c>
      <c r="N87" s="2">
        <v>2.5</v>
      </c>
      <c r="O87" s="2">
        <v>9.4</v>
      </c>
      <c r="P87" s="2">
        <v>7.6</v>
      </c>
      <c r="Q87" s="2">
        <v>2.2999999999999998</v>
      </c>
      <c r="R87" s="2">
        <v>3.3</v>
      </c>
    </row>
    <row r="88" spans="1:18" x14ac:dyDescent="0.3">
      <c r="A88" s="1">
        <v>1966</v>
      </c>
      <c r="B88" s="1">
        <v>4</v>
      </c>
      <c r="C88" s="2">
        <v>1.6</v>
      </c>
      <c r="D88" s="2">
        <v>4.3</v>
      </c>
      <c r="E88" s="2">
        <v>2.6</v>
      </c>
      <c r="F88" s="2">
        <v>6.2</v>
      </c>
      <c r="G88" s="2">
        <v>3.6</v>
      </c>
      <c r="H88" s="2">
        <v>2.6</v>
      </c>
      <c r="I88" s="2">
        <v>-0.9</v>
      </c>
      <c r="J88" s="2">
        <v>4.5</v>
      </c>
      <c r="K88" s="2">
        <v>1.3</v>
      </c>
      <c r="L88" s="2">
        <v>1.2</v>
      </c>
      <c r="M88" s="2">
        <v>9.1</v>
      </c>
      <c r="N88" s="2">
        <v>3.3</v>
      </c>
      <c r="O88" s="2">
        <v>7.7</v>
      </c>
      <c r="P88" s="2">
        <v>5.7</v>
      </c>
      <c r="Q88" s="2">
        <v>0.7</v>
      </c>
      <c r="R88" s="2">
        <v>3.6</v>
      </c>
    </row>
    <row r="89" spans="1:18" x14ac:dyDescent="0.3">
      <c r="A89" s="1">
        <v>1967</v>
      </c>
      <c r="B89" s="1">
        <v>1</v>
      </c>
      <c r="C89" s="2">
        <v>1.1000000000000001</v>
      </c>
      <c r="D89" s="2">
        <v>2.1</v>
      </c>
      <c r="E89" s="2">
        <v>1.1000000000000001</v>
      </c>
      <c r="F89" s="2">
        <v>5.8</v>
      </c>
      <c r="G89" s="2">
        <v>2.8</v>
      </c>
      <c r="H89" s="2">
        <v>2.9</v>
      </c>
      <c r="I89" s="2">
        <v>-1.7</v>
      </c>
      <c r="J89" s="2">
        <v>4.7</v>
      </c>
      <c r="K89" s="2">
        <v>1.5</v>
      </c>
      <c r="L89" s="2">
        <v>1.2</v>
      </c>
      <c r="M89" s="2">
        <v>7</v>
      </c>
      <c r="N89" s="2">
        <v>3.5</v>
      </c>
      <c r="O89" s="2">
        <v>5.7</v>
      </c>
      <c r="P89" s="2">
        <v>3.7</v>
      </c>
      <c r="Q89" s="2">
        <v>-0.6</v>
      </c>
      <c r="R89" s="2">
        <v>2.9</v>
      </c>
    </row>
    <row r="90" spans="1:18" x14ac:dyDescent="0.3">
      <c r="A90" s="1">
        <v>1967</v>
      </c>
      <c r="B90" s="1">
        <v>2</v>
      </c>
      <c r="C90" s="2">
        <v>2.1</v>
      </c>
      <c r="D90" s="2">
        <v>1.6</v>
      </c>
      <c r="E90" s="2">
        <v>-0.5</v>
      </c>
      <c r="F90" s="2">
        <v>5.9</v>
      </c>
      <c r="G90" s="2">
        <v>1.5</v>
      </c>
      <c r="H90" s="2">
        <v>3.2</v>
      </c>
      <c r="I90" s="2">
        <v>-2</v>
      </c>
      <c r="J90" s="2">
        <v>3.7</v>
      </c>
      <c r="K90" s="2">
        <v>1.8</v>
      </c>
      <c r="L90" s="2">
        <v>0.7</v>
      </c>
      <c r="M90" s="2">
        <v>5.3</v>
      </c>
      <c r="N90" s="2">
        <v>3</v>
      </c>
      <c r="O90" s="2">
        <v>4.5999999999999996</v>
      </c>
      <c r="P90" s="2">
        <v>3.4</v>
      </c>
      <c r="Q90" s="2">
        <v>0.1</v>
      </c>
      <c r="R90" s="2">
        <v>2.6</v>
      </c>
    </row>
    <row r="91" spans="1:18" x14ac:dyDescent="0.3">
      <c r="A91" s="1">
        <v>1967</v>
      </c>
      <c r="B91" s="1">
        <v>3</v>
      </c>
      <c r="C91" s="2">
        <v>2.4</v>
      </c>
      <c r="D91" s="2">
        <v>1.7</v>
      </c>
      <c r="E91" s="2">
        <v>-0.7</v>
      </c>
      <c r="F91" s="2">
        <v>5.8</v>
      </c>
      <c r="G91" s="2">
        <v>1.1000000000000001</v>
      </c>
      <c r="H91" s="2">
        <v>3</v>
      </c>
      <c r="I91" s="2">
        <v>-1.7</v>
      </c>
      <c r="J91" s="2">
        <v>3.4</v>
      </c>
      <c r="K91" s="2">
        <v>2.6</v>
      </c>
      <c r="L91" s="2">
        <v>0.3</v>
      </c>
      <c r="M91" s="2">
        <v>5.0999999999999996</v>
      </c>
      <c r="N91" s="2">
        <v>3.1</v>
      </c>
      <c r="O91" s="2">
        <v>4.8</v>
      </c>
      <c r="P91" s="2">
        <v>4.4000000000000004</v>
      </c>
      <c r="Q91" s="2">
        <v>0.6</v>
      </c>
      <c r="R91" s="2">
        <v>2.7</v>
      </c>
    </row>
    <row r="92" spans="1:18" x14ac:dyDescent="0.3">
      <c r="A92" s="1">
        <v>1967</v>
      </c>
      <c r="B92" s="1">
        <v>4</v>
      </c>
      <c r="C92" s="2">
        <v>2</v>
      </c>
      <c r="D92" s="2">
        <v>2.1</v>
      </c>
      <c r="E92" s="2">
        <v>0.1</v>
      </c>
      <c r="F92" s="2">
        <v>5.8</v>
      </c>
      <c r="G92" s="2">
        <v>1.4</v>
      </c>
      <c r="H92" s="2">
        <v>2.7</v>
      </c>
      <c r="I92" s="2">
        <v>-1.3</v>
      </c>
      <c r="J92" s="2">
        <v>3.7</v>
      </c>
      <c r="K92" s="2">
        <v>1.5</v>
      </c>
      <c r="L92" s="2">
        <v>0.8</v>
      </c>
      <c r="M92" s="2">
        <v>5.9</v>
      </c>
      <c r="N92" s="2">
        <v>2.9</v>
      </c>
      <c r="O92" s="2">
        <v>5</v>
      </c>
      <c r="P92" s="2">
        <v>3.6</v>
      </c>
      <c r="Q92" s="2">
        <v>0.7</v>
      </c>
      <c r="R92" s="2">
        <v>3</v>
      </c>
    </row>
    <row r="93" spans="1:18" x14ac:dyDescent="0.3">
      <c r="A93" s="1">
        <v>1968</v>
      </c>
      <c r="B93" s="1">
        <v>1</v>
      </c>
      <c r="C93" s="2">
        <v>3.4</v>
      </c>
      <c r="D93" s="2">
        <v>3.8</v>
      </c>
      <c r="E93" s="2">
        <v>0.3</v>
      </c>
      <c r="F93" s="2">
        <v>7.2</v>
      </c>
      <c r="G93" s="2">
        <v>1.5</v>
      </c>
      <c r="H93" s="2">
        <v>3.3</v>
      </c>
      <c r="I93" s="2">
        <v>-1.1000000000000001</v>
      </c>
      <c r="J93" s="2">
        <v>3.6</v>
      </c>
      <c r="K93" s="2">
        <v>3.1</v>
      </c>
      <c r="L93" s="2">
        <v>0.2</v>
      </c>
      <c r="M93" s="2">
        <v>7.6</v>
      </c>
      <c r="N93" s="2">
        <v>3.4</v>
      </c>
      <c r="O93" s="2">
        <v>7.4</v>
      </c>
      <c r="P93" s="2">
        <v>7</v>
      </c>
      <c r="Q93" s="2">
        <v>2.2999999999999998</v>
      </c>
      <c r="R93" s="2">
        <v>3.7</v>
      </c>
    </row>
    <row r="94" spans="1:18" x14ac:dyDescent="0.3">
      <c r="A94" s="1">
        <v>1968</v>
      </c>
      <c r="B94" s="1">
        <v>2</v>
      </c>
      <c r="C94" s="2">
        <v>4</v>
      </c>
      <c r="D94" s="2">
        <v>6</v>
      </c>
      <c r="E94" s="2">
        <v>1.9</v>
      </c>
      <c r="F94" s="2">
        <v>7.2</v>
      </c>
      <c r="G94" s="2">
        <v>2.2000000000000002</v>
      </c>
      <c r="H94" s="2">
        <v>3</v>
      </c>
      <c r="I94" s="2">
        <v>-0.3</v>
      </c>
      <c r="J94" s="2">
        <v>3.1</v>
      </c>
      <c r="K94" s="2">
        <v>5.5</v>
      </c>
      <c r="L94" s="2">
        <v>-0.9</v>
      </c>
      <c r="M94" s="2">
        <v>9.3000000000000007</v>
      </c>
      <c r="N94" s="2">
        <v>4</v>
      </c>
      <c r="O94" s="2">
        <v>10.3</v>
      </c>
      <c r="P94" s="2">
        <v>11.9</v>
      </c>
      <c r="Q94" s="2">
        <v>3.7</v>
      </c>
      <c r="R94" s="2">
        <v>4.0999999999999996</v>
      </c>
    </row>
    <row r="95" spans="1:18" x14ac:dyDescent="0.3">
      <c r="A95" s="1">
        <v>1968</v>
      </c>
      <c r="B95" s="1">
        <v>3</v>
      </c>
      <c r="C95" s="2">
        <v>3.5</v>
      </c>
      <c r="D95" s="2">
        <v>5.9</v>
      </c>
      <c r="E95" s="2">
        <v>2.2999999999999998</v>
      </c>
      <c r="F95" s="2">
        <v>7.5</v>
      </c>
      <c r="G95" s="2">
        <v>2.5</v>
      </c>
      <c r="H95" s="2">
        <v>2.9</v>
      </c>
      <c r="I95" s="2">
        <v>-0.2</v>
      </c>
      <c r="J95" s="2">
        <v>3.8</v>
      </c>
      <c r="K95" s="2">
        <v>3.7</v>
      </c>
      <c r="L95" s="2">
        <v>0</v>
      </c>
      <c r="M95" s="2">
        <v>10</v>
      </c>
      <c r="N95" s="2">
        <v>3.8</v>
      </c>
      <c r="O95" s="2">
        <v>9.9</v>
      </c>
      <c r="P95" s="2">
        <v>9.9</v>
      </c>
      <c r="Q95" s="2">
        <v>3.3</v>
      </c>
      <c r="R95" s="2">
        <v>4.5</v>
      </c>
    </row>
    <row r="96" spans="1:18" x14ac:dyDescent="0.3">
      <c r="A96" s="1">
        <v>1968</v>
      </c>
      <c r="B96" s="1">
        <v>4</v>
      </c>
      <c r="C96" s="2">
        <v>3</v>
      </c>
      <c r="D96" s="2">
        <v>5.5</v>
      </c>
      <c r="E96" s="2">
        <v>2.5</v>
      </c>
      <c r="F96" s="2">
        <v>8.1999999999999993</v>
      </c>
      <c r="G96" s="2">
        <v>3.1</v>
      </c>
      <c r="H96" s="2">
        <v>3.4</v>
      </c>
      <c r="I96" s="2">
        <v>-0.6</v>
      </c>
      <c r="J96" s="2">
        <v>5</v>
      </c>
      <c r="K96" s="2">
        <v>2.9</v>
      </c>
      <c r="L96" s="2">
        <v>0.8</v>
      </c>
      <c r="M96" s="2">
        <v>10.9</v>
      </c>
      <c r="N96" s="2">
        <v>4.2</v>
      </c>
      <c r="O96" s="2">
        <v>10</v>
      </c>
      <c r="P96" s="2">
        <v>8.6</v>
      </c>
      <c r="Q96" s="2">
        <v>2.2999999999999998</v>
      </c>
      <c r="R96" s="2">
        <v>4.5999999999999996</v>
      </c>
    </row>
    <row r="97" spans="1:18" x14ac:dyDescent="0.3">
      <c r="A97" s="1">
        <v>1969</v>
      </c>
      <c r="B97" s="1">
        <v>1</v>
      </c>
      <c r="C97" s="2">
        <v>1.5</v>
      </c>
      <c r="D97" s="2">
        <v>4.8</v>
      </c>
      <c r="E97" s="2">
        <v>3.3</v>
      </c>
      <c r="F97" s="2">
        <v>6.8</v>
      </c>
      <c r="G97" s="2">
        <v>3.6</v>
      </c>
      <c r="H97" s="2">
        <v>1.8</v>
      </c>
      <c r="I97" s="2">
        <v>-0.4</v>
      </c>
      <c r="J97" s="2">
        <v>5.2</v>
      </c>
      <c r="K97" s="2">
        <v>3.1</v>
      </c>
      <c r="L97" s="2">
        <v>0.8</v>
      </c>
      <c r="M97" s="2">
        <v>10.3</v>
      </c>
      <c r="N97" s="2">
        <v>4.4000000000000004</v>
      </c>
      <c r="O97" s="2">
        <v>9.4</v>
      </c>
      <c r="P97" s="2">
        <v>8</v>
      </c>
      <c r="Q97" s="2">
        <v>1.1000000000000001</v>
      </c>
      <c r="R97" s="2">
        <v>4.9000000000000004</v>
      </c>
    </row>
    <row r="98" spans="1:18" x14ac:dyDescent="0.3">
      <c r="A98" s="1">
        <v>1969</v>
      </c>
      <c r="B98" s="1">
        <v>2</v>
      </c>
      <c r="C98" s="2">
        <v>-0.2</v>
      </c>
      <c r="D98" s="2">
        <v>3</v>
      </c>
      <c r="E98" s="2">
        <v>3.2</v>
      </c>
      <c r="F98" s="2">
        <v>6.8</v>
      </c>
      <c r="G98" s="2">
        <v>3.9</v>
      </c>
      <c r="H98" s="2">
        <v>1.2</v>
      </c>
      <c r="I98" s="2">
        <v>-0.7</v>
      </c>
      <c r="J98" s="2">
        <v>7</v>
      </c>
      <c r="K98" s="2">
        <v>0.2</v>
      </c>
      <c r="L98" s="2">
        <v>2.5</v>
      </c>
      <c r="M98" s="2">
        <v>10.199999999999999</v>
      </c>
      <c r="N98" s="2">
        <v>4.4000000000000004</v>
      </c>
      <c r="O98" s="2">
        <v>7.5</v>
      </c>
      <c r="P98" s="2">
        <v>3.1</v>
      </c>
      <c r="Q98" s="2">
        <v>-1</v>
      </c>
      <c r="R98" s="2">
        <v>5.5</v>
      </c>
    </row>
    <row r="99" spans="1:18" x14ac:dyDescent="0.3">
      <c r="A99" s="1">
        <v>1969</v>
      </c>
      <c r="B99" s="1">
        <v>3</v>
      </c>
      <c r="C99" s="2">
        <v>-0.2</v>
      </c>
      <c r="D99" s="2">
        <v>2.8</v>
      </c>
      <c r="E99" s="2">
        <v>3</v>
      </c>
      <c r="F99" s="2">
        <v>6.9</v>
      </c>
      <c r="G99" s="2">
        <v>3.9</v>
      </c>
      <c r="H99" s="2">
        <v>1.3</v>
      </c>
      <c r="I99" s="2">
        <v>-0.9</v>
      </c>
      <c r="J99" s="2">
        <v>7.1</v>
      </c>
      <c r="K99" s="2">
        <v>0.9</v>
      </c>
      <c r="L99" s="2">
        <v>2.2000000000000002</v>
      </c>
      <c r="M99" s="2">
        <v>10.1</v>
      </c>
      <c r="N99" s="2">
        <v>4.8</v>
      </c>
      <c r="O99" s="2">
        <v>7.8</v>
      </c>
      <c r="P99" s="2">
        <v>3.7</v>
      </c>
      <c r="Q99" s="2">
        <v>-1.1000000000000001</v>
      </c>
      <c r="R99" s="2">
        <v>5.5</v>
      </c>
    </row>
    <row r="100" spans="1:18" x14ac:dyDescent="0.3">
      <c r="A100" s="1">
        <v>1969</v>
      </c>
      <c r="B100" s="1">
        <v>4</v>
      </c>
      <c r="C100" s="2">
        <v>-0.4</v>
      </c>
      <c r="D100" s="2">
        <v>1.6</v>
      </c>
      <c r="E100" s="2">
        <v>2</v>
      </c>
      <c r="F100" s="2">
        <v>6.9</v>
      </c>
      <c r="G100" s="2">
        <v>2.9</v>
      </c>
      <c r="H100" s="2">
        <v>1</v>
      </c>
      <c r="I100" s="2">
        <v>-0.8</v>
      </c>
      <c r="J100" s="2">
        <v>7.3</v>
      </c>
      <c r="K100" s="2">
        <v>-0.6</v>
      </c>
      <c r="L100" s="2">
        <v>2.8</v>
      </c>
      <c r="M100" s="2">
        <v>9.1</v>
      </c>
      <c r="N100" s="2">
        <v>4.4000000000000004</v>
      </c>
      <c r="O100" s="2">
        <v>6.1</v>
      </c>
      <c r="P100" s="2">
        <v>1</v>
      </c>
      <c r="Q100" s="2">
        <v>-1.2</v>
      </c>
      <c r="R100" s="2">
        <v>5.8</v>
      </c>
    </row>
    <row r="101" spans="1:18" x14ac:dyDescent="0.3">
      <c r="A101" s="1">
        <v>1970</v>
      </c>
      <c r="B101" s="1">
        <v>1</v>
      </c>
      <c r="C101" s="2">
        <v>-0.9</v>
      </c>
      <c r="D101" s="2">
        <v>-0.2</v>
      </c>
      <c r="E101" s="2">
        <v>0.7</v>
      </c>
      <c r="F101" s="2">
        <v>7.3</v>
      </c>
      <c r="G101" s="2">
        <v>1.9</v>
      </c>
      <c r="H101" s="2">
        <v>1.1000000000000001</v>
      </c>
      <c r="I101" s="2">
        <v>-1.2</v>
      </c>
      <c r="J101" s="2">
        <v>8.3000000000000007</v>
      </c>
      <c r="K101" s="2">
        <v>-2.6</v>
      </c>
      <c r="L101" s="2">
        <v>3.9</v>
      </c>
      <c r="M101" s="2">
        <v>8.1</v>
      </c>
      <c r="N101" s="2">
        <v>4.3</v>
      </c>
      <c r="O101" s="2">
        <v>4.0999999999999996</v>
      </c>
      <c r="P101" s="2">
        <v>-2.8</v>
      </c>
      <c r="Q101" s="2">
        <v>-2.1</v>
      </c>
      <c r="R101" s="2">
        <v>6.2</v>
      </c>
    </row>
    <row r="102" spans="1:18" x14ac:dyDescent="0.3">
      <c r="A102" s="1">
        <v>1970</v>
      </c>
      <c r="B102" s="1">
        <v>2</v>
      </c>
      <c r="C102" s="2">
        <v>1.4</v>
      </c>
      <c r="D102" s="2">
        <v>-0.1</v>
      </c>
      <c r="E102" s="2">
        <v>-1.5</v>
      </c>
      <c r="F102" s="2">
        <v>7.3</v>
      </c>
      <c r="G102" s="2">
        <v>0.2</v>
      </c>
      <c r="H102" s="2">
        <v>1.2</v>
      </c>
      <c r="I102" s="2">
        <v>-1.7</v>
      </c>
      <c r="J102" s="2">
        <v>5.8</v>
      </c>
      <c r="K102" s="2">
        <v>2.6</v>
      </c>
      <c r="L102" s="2">
        <v>1.1000000000000001</v>
      </c>
      <c r="M102" s="2">
        <v>5.7</v>
      </c>
      <c r="N102" s="2">
        <v>4.5999999999999996</v>
      </c>
      <c r="O102" s="2">
        <v>4.5</v>
      </c>
      <c r="P102" s="2">
        <v>2.4</v>
      </c>
      <c r="Q102" s="2">
        <v>-0.3</v>
      </c>
      <c r="R102" s="2">
        <v>6</v>
      </c>
    </row>
    <row r="103" spans="1:18" x14ac:dyDescent="0.3">
      <c r="A103" s="1">
        <v>1970</v>
      </c>
      <c r="B103" s="1">
        <v>3</v>
      </c>
      <c r="C103" s="2">
        <v>2.9</v>
      </c>
      <c r="D103" s="2">
        <v>0.3</v>
      </c>
      <c r="E103" s="2">
        <v>-2.5</v>
      </c>
      <c r="F103" s="2">
        <v>7.2</v>
      </c>
      <c r="G103" s="2">
        <v>-0.5</v>
      </c>
      <c r="H103" s="2">
        <v>1.4</v>
      </c>
      <c r="I103" s="2">
        <v>-2</v>
      </c>
      <c r="J103" s="2">
        <v>4.0999999999999996</v>
      </c>
      <c r="K103" s="2">
        <v>4.2</v>
      </c>
      <c r="L103" s="2">
        <v>0</v>
      </c>
      <c r="M103" s="2">
        <v>4.5</v>
      </c>
      <c r="N103" s="2">
        <v>4.0999999999999996</v>
      </c>
      <c r="O103" s="2">
        <v>4.5</v>
      </c>
      <c r="P103" s="2">
        <v>4.5</v>
      </c>
      <c r="Q103" s="2">
        <v>0.9</v>
      </c>
      <c r="R103" s="2">
        <v>5.7</v>
      </c>
    </row>
    <row r="104" spans="1:18" x14ac:dyDescent="0.3">
      <c r="A104" s="1">
        <v>1970</v>
      </c>
      <c r="B104" s="1">
        <v>4</v>
      </c>
      <c r="C104" s="2">
        <v>2.5</v>
      </c>
      <c r="D104" s="2">
        <v>-0.6</v>
      </c>
      <c r="E104" s="2">
        <v>-3</v>
      </c>
      <c r="F104" s="2">
        <v>6.2</v>
      </c>
      <c r="G104" s="2">
        <v>-1.3</v>
      </c>
      <c r="H104" s="2">
        <v>0.5</v>
      </c>
      <c r="I104" s="2">
        <v>-1.7</v>
      </c>
      <c r="J104" s="2">
        <v>3.6</v>
      </c>
      <c r="K104" s="2">
        <v>6.4</v>
      </c>
      <c r="L104" s="2">
        <v>-0.9</v>
      </c>
      <c r="M104" s="2">
        <v>3</v>
      </c>
      <c r="N104" s="2">
        <v>4.5999999999999996</v>
      </c>
      <c r="O104" s="2">
        <v>4</v>
      </c>
      <c r="P104" s="2">
        <v>5.8</v>
      </c>
      <c r="Q104" s="2">
        <v>0.7</v>
      </c>
      <c r="R104" s="2">
        <v>5.6</v>
      </c>
    </row>
    <row r="105" spans="1:18" x14ac:dyDescent="0.3">
      <c r="A105" s="1">
        <v>1971</v>
      </c>
      <c r="B105" s="1">
        <v>1</v>
      </c>
      <c r="C105" s="2">
        <v>5.2</v>
      </c>
      <c r="D105" s="2">
        <v>3</v>
      </c>
      <c r="E105" s="2">
        <v>-2.1</v>
      </c>
      <c r="F105" s="2">
        <v>6.4</v>
      </c>
      <c r="G105" s="2">
        <v>-0.9</v>
      </c>
      <c r="H105" s="2">
        <v>1.5</v>
      </c>
      <c r="I105" s="2">
        <v>-1.2</v>
      </c>
      <c r="J105" s="2">
        <v>1.2</v>
      </c>
      <c r="K105" s="2">
        <v>10.9</v>
      </c>
      <c r="L105" s="2">
        <v>-3.2</v>
      </c>
      <c r="M105" s="2">
        <v>4.2</v>
      </c>
      <c r="N105" s="2">
        <v>4.5999999999999996</v>
      </c>
      <c r="O105" s="2">
        <v>7.6</v>
      </c>
      <c r="P105" s="2">
        <v>14.1</v>
      </c>
      <c r="Q105" s="2">
        <v>3.9</v>
      </c>
      <c r="R105" s="2">
        <v>4.8</v>
      </c>
    </row>
    <row r="106" spans="1:18" x14ac:dyDescent="0.3">
      <c r="A106" s="1">
        <v>1971</v>
      </c>
      <c r="B106" s="1">
        <v>2</v>
      </c>
      <c r="C106" s="2">
        <v>3.9</v>
      </c>
      <c r="D106" s="2">
        <v>3.4</v>
      </c>
      <c r="E106" s="2">
        <v>-0.5</v>
      </c>
      <c r="F106" s="2">
        <v>6.3</v>
      </c>
      <c r="G106" s="2">
        <v>0.1</v>
      </c>
      <c r="H106" s="2">
        <v>1.9</v>
      </c>
      <c r="I106" s="2">
        <v>-0.6</v>
      </c>
      <c r="J106" s="2">
        <v>2.2999999999999998</v>
      </c>
      <c r="K106" s="2">
        <v>7.9</v>
      </c>
      <c r="L106" s="2">
        <v>-1.9</v>
      </c>
      <c r="M106" s="2">
        <v>5.8</v>
      </c>
      <c r="N106" s="2">
        <v>4.3</v>
      </c>
      <c r="O106" s="2">
        <v>7.9</v>
      </c>
      <c r="P106" s="2">
        <v>11.6</v>
      </c>
      <c r="Q106" s="2">
        <v>3.3</v>
      </c>
      <c r="R106" s="2">
        <v>4.3</v>
      </c>
    </row>
    <row r="107" spans="1:18" x14ac:dyDescent="0.3">
      <c r="A107" s="1">
        <v>1971</v>
      </c>
      <c r="B107" s="1">
        <v>3</v>
      </c>
      <c r="C107" s="2">
        <v>3.3</v>
      </c>
      <c r="D107" s="2">
        <v>3.3</v>
      </c>
      <c r="E107" s="2">
        <v>0</v>
      </c>
      <c r="F107" s="2">
        <v>6</v>
      </c>
      <c r="G107" s="2">
        <v>0.3</v>
      </c>
      <c r="H107" s="2">
        <v>1.7</v>
      </c>
      <c r="I107" s="2">
        <v>-0.3</v>
      </c>
      <c r="J107" s="2">
        <v>2.7</v>
      </c>
      <c r="K107" s="2">
        <v>8.4</v>
      </c>
      <c r="L107" s="2">
        <v>-2</v>
      </c>
      <c r="M107" s="2">
        <v>6.1</v>
      </c>
      <c r="N107" s="2">
        <v>4.7</v>
      </c>
      <c r="O107" s="2">
        <v>8.1999999999999993</v>
      </c>
      <c r="P107" s="2">
        <v>12</v>
      </c>
      <c r="Q107" s="2">
        <v>3</v>
      </c>
      <c r="R107" s="2">
        <v>4.3</v>
      </c>
    </row>
    <row r="108" spans="1:18" x14ac:dyDescent="0.3">
      <c r="A108" s="1">
        <v>1971</v>
      </c>
      <c r="B108" s="1">
        <v>4</v>
      </c>
      <c r="C108" s="2">
        <v>3.3</v>
      </c>
      <c r="D108" s="2">
        <v>5.3</v>
      </c>
      <c r="E108" s="2">
        <v>1.9</v>
      </c>
      <c r="F108" s="2">
        <v>5.7</v>
      </c>
      <c r="G108" s="2">
        <v>1.7</v>
      </c>
      <c r="H108" s="2">
        <v>2.1</v>
      </c>
      <c r="I108" s="2">
        <v>0.2</v>
      </c>
      <c r="J108" s="2">
        <v>2.2999999999999998</v>
      </c>
      <c r="K108" s="2">
        <v>6</v>
      </c>
      <c r="L108" s="2">
        <v>-1.3</v>
      </c>
      <c r="M108" s="2">
        <v>7.7</v>
      </c>
      <c r="N108" s="2">
        <v>3.6</v>
      </c>
      <c r="O108" s="2">
        <v>9.1</v>
      </c>
      <c r="P108" s="2">
        <v>11.6</v>
      </c>
      <c r="Q108" s="2">
        <v>3.5</v>
      </c>
      <c r="R108" s="2">
        <v>3.5</v>
      </c>
    </row>
    <row r="109" spans="1:18" x14ac:dyDescent="0.3">
      <c r="A109" s="1">
        <v>1972</v>
      </c>
      <c r="B109" s="1">
        <v>1</v>
      </c>
      <c r="C109" s="2">
        <v>1.8</v>
      </c>
      <c r="D109" s="2">
        <v>4.5</v>
      </c>
      <c r="E109" s="2">
        <v>2.6</v>
      </c>
      <c r="F109" s="2">
        <v>6.3</v>
      </c>
      <c r="G109" s="2">
        <v>2.4</v>
      </c>
      <c r="H109" s="2">
        <v>2.7</v>
      </c>
      <c r="I109" s="2">
        <v>0.3</v>
      </c>
      <c r="J109" s="2">
        <v>4.4000000000000004</v>
      </c>
      <c r="K109" s="2">
        <v>2.7</v>
      </c>
      <c r="L109" s="2">
        <v>0.6</v>
      </c>
      <c r="M109" s="2">
        <v>9.1999999999999993</v>
      </c>
      <c r="N109" s="2">
        <v>3.8</v>
      </c>
      <c r="O109" s="2">
        <v>8.5</v>
      </c>
      <c r="P109" s="2">
        <v>7.3</v>
      </c>
      <c r="Q109" s="2">
        <v>2.1</v>
      </c>
      <c r="R109" s="2">
        <v>3.5</v>
      </c>
    </row>
    <row r="110" spans="1:18" x14ac:dyDescent="0.3">
      <c r="A110" s="1">
        <v>1972</v>
      </c>
      <c r="B110" s="1">
        <v>2</v>
      </c>
      <c r="C110" s="2">
        <v>3.6</v>
      </c>
      <c r="D110" s="2">
        <v>6.7</v>
      </c>
      <c r="E110" s="2">
        <v>3</v>
      </c>
      <c r="F110" s="2">
        <v>6</v>
      </c>
      <c r="G110" s="2">
        <v>2.8</v>
      </c>
      <c r="H110" s="2">
        <v>2.7</v>
      </c>
      <c r="I110" s="2">
        <v>0.3</v>
      </c>
      <c r="J110" s="2">
        <v>2.4</v>
      </c>
      <c r="K110" s="2">
        <v>4</v>
      </c>
      <c r="L110" s="2">
        <v>-0.6</v>
      </c>
      <c r="M110" s="2">
        <v>9.3000000000000007</v>
      </c>
      <c r="N110" s="2">
        <v>3</v>
      </c>
      <c r="O110" s="2">
        <v>9.9</v>
      </c>
      <c r="P110" s="2">
        <v>10.9</v>
      </c>
      <c r="Q110" s="2">
        <v>3.8</v>
      </c>
      <c r="R110" s="2">
        <v>3.2</v>
      </c>
    </row>
    <row r="111" spans="1:18" x14ac:dyDescent="0.3">
      <c r="A111" s="1">
        <v>1972</v>
      </c>
      <c r="B111" s="1">
        <v>3</v>
      </c>
      <c r="C111" s="2">
        <v>3.2</v>
      </c>
      <c r="D111" s="2">
        <v>6.9</v>
      </c>
      <c r="E111" s="2">
        <v>3.6</v>
      </c>
      <c r="F111" s="2">
        <v>6</v>
      </c>
      <c r="G111" s="2">
        <v>3.2</v>
      </c>
      <c r="H111" s="2">
        <v>2.9</v>
      </c>
      <c r="I111" s="2">
        <v>0.4</v>
      </c>
      <c r="J111" s="2">
        <v>2.7</v>
      </c>
      <c r="K111" s="2">
        <v>2.6</v>
      </c>
      <c r="L111" s="2">
        <v>0</v>
      </c>
      <c r="M111" s="2">
        <v>9.8000000000000007</v>
      </c>
      <c r="N111" s="2">
        <v>2.7</v>
      </c>
      <c r="O111" s="2">
        <v>9.8000000000000007</v>
      </c>
      <c r="P111" s="2">
        <v>9.6999999999999993</v>
      </c>
      <c r="Q111" s="2">
        <v>3.6</v>
      </c>
      <c r="R111" s="2">
        <v>3</v>
      </c>
    </row>
    <row r="112" spans="1:18" x14ac:dyDescent="0.3">
      <c r="A112" s="1">
        <v>1972</v>
      </c>
      <c r="B112" s="1">
        <v>4</v>
      </c>
      <c r="C112" s="2">
        <v>4.9000000000000004</v>
      </c>
      <c r="D112" s="2">
        <v>8.6999999999999993</v>
      </c>
      <c r="E112" s="2">
        <v>3.6</v>
      </c>
      <c r="F112" s="2">
        <v>7.2</v>
      </c>
      <c r="G112" s="2">
        <v>3.7</v>
      </c>
      <c r="H112" s="2">
        <v>3.8</v>
      </c>
      <c r="I112" s="2">
        <v>-0.1</v>
      </c>
      <c r="J112" s="2">
        <v>2.2999999999999998</v>
      </c>
      <c r="K112" s="2">
        <v>4.0999999999999996</v>
      </c>
      <c r="L112" s="2">
        <v>-0.6</v>
      </c>
      <c r="M112" s="2">
        <v>11.1</v>
      </c>
      <c r="N112" s="2">
        <v>2.9</v>
      </c>
      <c r="O112" s="2">
        <v>11.8</v>
      </c>
      <c r="P112" s="2">
        <v>13.1</v>
      </c>
      <c r="Q112" s="2">
        <v>4.8</v>
      </c>
      <c r="R112" s="2">
        <v>3.3</v>
      </c>
    </row>
    <row r="113" spans="1:18" x14ac:dyDescent="0.3">
      <c r="A113" s="1">
        <v>1973</v>
      </c>
      <c r="B113" s="1">
        <v>1</v>
      </c>
      <c r="C113" s="2">
        <v>5.8</v>
      </c>
      <c r="D113" s="2">
        <v>9.9</v>
      </c>
      <c r="E113" s="2">
        <v>3.9</v>
      </c>
      <c r="F113" s="2">
        <v>7.2</v>
      </c>
      <c r="G113" s="2">
        <v>4.2</v>
      </c>
      <c r="H113" s="2">
        <v>3</v>
      </c>
      <c r="I113" s="2">
        <v>-0.3</v>
      </c>
      <c r="J113" s="2">
        <v>1.4</v>
      </c>
      <c r="K113" s="2">
        <v>3.8</v>
      </c>
      <c r="L113" s="2">
        <v>-0.9</v>
      </c>
      <c r="M113" s="2">
        <v>11.4</v>
      </c>
      <c r="N113" s="2">
        <v>2.2999999999999998</v>
      </c>
      <c r="O113" s="2">
        <v>12.3</v>
      </c>
      <c r="P113" s="2">
        <v>14</v>
      </c>
      <c r="Q113" s="2">
        <v>5.4</v>
      </c>
      <c r="R113" s="2">
        <v>4.0999999999999996</v>
      </c>
    </row>
    <row r="114" spans="1:18" x14ac:dyDescent="0.3">
      <c r="A114" s="1">
        <v>1973</v>
      </c>
      <c r="B114" s="1">
        <v>2</v>
      </c>
      <c r="C114" s="2">
        <v>3.7</v>
      </c>
      <c r="D114" s="2">
        <v>8.1</v>
      </c>
      <c r="E114" s="2">
        <v>4.2</v>
      </c>
      <c r="F114" s="2">
        <v>7.4</v>
      </c>
      <c r="G114" s="2">
        <v>4.5999999999999996</v>
      </c>
      <c r="H114" s="2">
        <v>1.7</v>
      </c>
      <c r="I114" s="2">
        <v>-0.4</v>
      </c>
      <c r="J114" s="2">
        <v>3.6</v>
      </c>
      <c r="K114" s="2">
        <v>2</v>
      </c>
      <c r="L114" s="2">
        <v>0.6</v>
      </c>
      <c r="M114" s="2">
        <v>12</v>
      </c>
      <c r="N114" s="2">
        <v>3</v>
      </c>
      <c r="O114" s="2">
        <v>11.3</v>
      </c>
      <c r="P114" s="2">
        <v>10.3</v>
      </c>
      <c r="Q114" s="2">
        <v>3.4</v>
      </c>
      <c r="R114" s="2">
        <v>5.6</v>
      </c>
    </row>
    <row r="115" spans="1:18" x14ac:dyDescent="0.3">
      <c r="A115" s="1">
        <v>1973</v>
      </c>
      <c r="B115" s="1">
        <v>3</v>
      </c>
      <c r="C115" s="2">
        <v>2.2000000000000002</v>
      </c>
      <c r="D115" s="2">
        <v>6.6</v>
      </c>
      <c r="E115" s="2">
        <v>4.3</v>
      </c>
      <c r="F115" s="2">
        <v>7.9</v>
      </c>
      <c r="G115" s="2">
        <v>4.5999999999999996</v>
      </c>
      <c r="H115" s="2">
        <v>0.9</v>
      </c>
      <c r="I115" s="2">
        <v>-0.3</v>
      </c>
      <c r="J115" s="2">
        <v>5.6</v>
      </c>
      <c r="K115" s="2">
        <v>0.4</v>
      </c>
      <c r="L115" s="2">
        <v>1.8</v>
      </c>
      <c r="M115" s="2">
        <v>12.5</v>
      </c>
      <c r="N115" s="2">
        <v>3.7</v>
      </c>
      <c r="O115" s="2">
        <v>10.5</v>
      </c>
      <c r="P115" s="2">
        <v>7.1</v>
      </c>
      <c r="Q115" s="2">
        <v>1.9</v>
      </c>
      <c r="R115" s="2">
        <v>6.8</v>
      </c>
    </row>
    <row r="116" spans="1:18" x14ac:dyDescent="0.3">
      <c r="A116" s="1">
        <v>1973</v>
      </c>
      <c r="B116" s="1">
        <v>4</v>
      </c>
      <c r="C116" s="2">
        <v>0.7</v>
      </c>
      <c r="D116" s="2">
        <v>4.5</v>
      </c>
      <c r="E116" s="2">
        <v>3.8</v>
      </c>
      <c r="F116" s="2">
        <v>8</v>
      </c>
      <c r="G116" s="2">
        <v>4.2</v>
      </c>
      <c r="H116" s="2">
        <v>-0.4</v>
      </c>
      <c r="I116" s="2">
        <v>-0.4</v>
      </c>
      <c r="J116" s="2">
        <v>7.3</v>
      </c>
      <c r="K116" s="2">
        <v>2.2999999999999998</v>
      </c>
      <c r="L116" s="2">
        <v>1.7</v>
      </c>
      <c r="M116" s="2">
        <v>12.1</v>
      </c>
      <c r="N116" s="2">
        <v>5.5</v>
      </c>
      <c r="O116" s="2">
        <v>10.199999999999999</v>
      </c>
      <c r="P116" s="2">
        <v>6.9</v>
      </c>
      <c r="Q116" s="2">
        <v>0.2</v>
      </c>
      <c r="R116" s="2">
        <v>8.4</v>
      </c>
    </row>
    <row r="117" spans="1:18" x14ac:dyDescent="0.3">
      <c r="A117" s="1">
        <v>1974</v>
      </c>
      <c r="B117" s="1">
        <v>1</v>
      </c>
      <c r="C117" s="2">
        <v>-1.7</v>
      </c>
      <c r="D117" s="2">
        <v>0</v>
      </c>
      <c r="E117" s="2">
        <v>1.8</v>
      </c>
      <c r="F117" s="2">
        <v>7.6</v>
      </c>
      <c r="G117" s="2">
        <v>2.9</v>
      </c>
      <c r="H117" s="2">
        <v>-2.1</v>
      </c>
      <c r="I117" s="2">
        <v>-1</v>
      </c>
      <c r="J117" s="2">
        <v>9.5</v>
      </c>
      <c r="K117" s="2">
        <v>3.2</v>
      </c>
      <c r="L117" s="2">
        <v>2.2000000000000002</v>
      </c>
      <c r="M117" s="2">
        <v>9.6</v>
      </c>
      <c r="N117" s="2">
        <v>7.2</v>
      </c>
      <c r="O117" s="2">
        <v>7.2</v>
      </c>
      <c r="P117" s="2">
        <v>3.3</v>
      </c>
      <c r="Q117" s="2">
        <v>-2.8</v>
      </c>
      <c r="R117" s="2">
        <v>9.9</v>
      </c>
    </row>
    <row r="118" spans="1:18" x14ac:dyDescent="0.3">
      <c r="A118" s="1">
        <v>1974</v>
      </c>
      <c r="B118" s="1">
        <v>2</v>
      </c>
      <c r="C118" s="2">
        <v>-2.1</v>
      </c>
      <c r="D118" s="2">
        <v>-1.1000000000000001</v>
      </c>
      <c r="E118" s="2">
        <v>1</v>
      </c>
      <c r="F118" s="2">
        <v>8.9</v>
      </c>
      <c r="G118" s="2">
        <v>2.2999999999999998</v>
      </c>
      <c r="H118" s="2">
        <v>-1.5</v>
      </c>
      <c r="I118" s="2">
        <v>-1.3</v>
      </c>
      <c r="J118" s="2">
        <v>11.2</v>
      </c>
      <c r="K118" s="2">
        <v>7.6</v>
      </c>
      <c r="L118" s="2">
        <v>1.2</v>
      </c>
      <c r="M118" s="2">
        <v>10</v>
      </c>
      <c r="N118" s="2">
        <v>9.9</v>
      </c>
      <c r="O118" s="2">
        <v>8.6999999999999993</v>
      </c>
      <c r="P118" s="2">
        <v>6.5</v>
      </c>
      <c r="Q118" s="2">
        <v>-3.3</v>
      </c>
      <c r="R118" s="2">
        <v>10.5</v>
      </c>
    </row>
    <row r="119" spans="1:18" x14ac:dyDescent="0.3">
      <c r="A119" s="1">
        <v>1974</v>
      </c>
      <c r="B119" s="1">
        <v>3</v>
      </c>
      <c r="C119" s="2">
        <v>-2.2000000000000002</v>
      </c>
      <c r="D119" s="2">
        <v>-2.2000000000000002</v>
      </c>
      <c r="E119" s="2">
        <v>0</v>
      </c>
      <c r="F119" s="2">
        <v>10.3</v>
      </c>
      <c r="G119" s="2">
        <v>1.6</v>
      </c>
      <c r="H119" s="2">
        <v>-1.1000000000000001</v>
      </c>
      <c r="I119" s="2">
        <v>-1.6</v>
      </c>
      <c r="J119" s="2">
        <v>12.7</v>
      </c>
      <c r="K119" s="2">
        <v>10.4</v>
      </c>
      <c r="L119" s="2">
        <v>0.7</v>
      </c>
      <c r="M119" s="2">
        <v>10.199999999999999</v>
      </c>
      <c r="N119" s="2">
        <v>11.9</v>
      </c>
      <c r="O119" s="2">
        <v>9.4</v>
      </c>
      <c r="P119" s="2">
        <v>8</v>
      </c>
      <c r="Q119" s="2">
        <v>-3.7</v>
      </c>
      <c r="R119" s="2">
        <v>11.5</v>
      </c>
    </row>
    <row r="120" spans="1:18" x14ac:dyDescent="0.3">
      <c r="A120" s="1">
        <v>1974</v>
      </c>
      <c r="B120" s="1">
        <v>4</v>
      </c>
      <c r="C120" s="2">
        <v>-0.6</v>
      </c>
      <c r="D120" s="2">
        <v>-2.8</v>
      </c>
      <c r="E120" s="2">
        <v>-2.2000000000000002</v>
      </c>
      <c r="F120" s="2">
        <v>11.1</v>
      </c>
      <c r="G120" s="2">
        <v>-0.2</v>
      </c>
      <c r="H120" s="2">
        <v>-0.9</v>
      </c>
      <c r="I120" s="2">
        <v>-2</v>
      </c>
      <c r="J120" s="2">
        <v>11.8</v>
      </c>
      <c r="K120" s="2">
        <v>14.1</v>
      </c>
      <c r="L120" s="2">
        <v>-0.7</v>
      </c>
      <c r="M120" s="2">
        <v>8.6999999999999993</v>
      </c>
      <c r="N120" s="2">
        <v>12.6</v>
      </c>
      <c r="O120" s="2">
        <v>9.5</v>
      </c>
      <c r="P120" s="2">
        <v>10.9</v>
      </c>
      <c r="Q120" s="2">
        <v>-2.6</v>
      </c>
      <c r="R120" s="2">
        <v>12</v>
      </c>
    </row>
    <row r="121" spans="1:18" x14ac:dyDescent="0.3">
      <c r="A121" s="1">
        <v>1975</v>
      </c>
      <c r="B121" s="1">
        <v>1</v>
      </c>
      <c r="C121" s="2">
        <v>0.3</v>
      </c>
      <c r="D121" s="2">
        <v>-4.5</v>
      </c>
      <c r="E121" s="2">
        <v>-4.8</v>
      </c>
      <c r="F121" s="2">
        <v>11.9</v>
      </c>
      <c r="G121" s="2">
        <v>-2.8</v>
      </c>
      <c r="H121" s="2">
        <v>0.7</v>
      </c>
      <c r="I121" s="2">
        <v>-2.1</v>
      </c>
      <c r="J121" s="2">
        <v>11.5</v>
      </c>
      <c r="K121" s="2">
        <v>17.8</v>
      </c>
      <c r="L121" s="2">
        <v>-2</v>
      </c>
      <c r="M121" s="2">
        <v>6.5</v>
      </c>
      <c r="N121" s="2">
        <v>13.7</v>
      </c>
      <c r="O121" s="2">
        <v>8.6</v>
      </c>
      <c r="P121" s="2">
        <v>12.5</v>
      </c>
      <c r="Q121" s="2">
        <v>-1.7</v>
      </c>
      <c r="R121" s="2">
        <v>11.1</v>
      </c>
    </row>
    <row r="122" spans="1:18" x14ac:dyDescent="0.3">
      <c r="A122" s="1">
        <v>1975</v>
      </c>
      <c r="B122" s="1">
        <v>2</v>
      </c>
      <c r="C122" s="2">
        <v>2.2999999999999998</v>
      </c>
      <c r="D122" s="2">
        <v>-3.8</v>
      </c>
      <c r="E122" s="2">
        <v>-5.9</v>
      </c>
      <c r="F122" s="2">
        <v>11.3</v>
      </c>
      <c r="G122" s="2">
        <v>-4.0999999999999996</v>
      </c>
      <c r="H122" s="2">
        <v>1.7</v>
      </c>
      <c r="I122" s="2">
        <v>-1.9</v>
      </c>
      <c r="J122" s="2">
        <v>8.9</v>
      </c>
      <c r="K122" s="2">
        <v>15.8</v>
      </c>
      <c r="L122" s="2">
        <v>-2.2000000000000002</v>
      </c>
      <c r="M122" s="2">
        <v>4.7</v>
      </c>
      <c r="N122" s="2">
        <v>11.4</v>
      </c>
      <c r="O122" s="2">
        <v>7.1</v>
      </c>
      <c r="P122" s="2">
        <v>11.4</v>
      </c>
      <c r="Q122" s="2">
        <v>0.4</v>
      </c>
      <c r="R122" s="2">
        <v>9.5</v>
      </c>
    </row>
    <row r="123" spans="1:18" x14ac:dyDescent="0.3">
      <c r="A123" s="1">
        <v>1975</v>
      </c>
      <c r="B123" s="1">
        <v>3</v>
      </c>
      <c r="C123" s="2">
        <v>4.5999999999999996</v>
      </c>
      <c r="D123" s="2">
        <v>-0.4</v>
      </c>
      <c r="E123" s="2">
        <v>-4.8</v>
      </c>
      <c r="F123" s="2">
        <v>10</v>
      </c>
      <c r="G123" s="2">
        <v>-3.4</v>
      </c>
      <c r="H123" s="2">
        <v>1.3</v>
      </c>
      <c r="I123" s="2">
        <v>-1.4</v>
      </c>
      <c r="J123" s="2">
        <v>5.3</v>
      </c>
      <c r="K123" s="2">
        <v>17.8</v>
      </c>
      <c r="L123" s="2">
        <v>-4.0999999999999996</v>
      </c>
      <c r="M123" s="2">
        <v>4.8</v>
      </c>
      <c r="N123" s="2">
        <v>9.6999999999999993</v>
      </c>
      <c r="O123" s="2">
        <v>9.1999999999999993</v>
      </c>
      <c r="P123" s="2">
        <v>17.3</v>
      </c>
      <c r="Q123" s="2">
        <v>3.1</v>
      </c>
      <c r="R123" s="2">
        <v>8.6999999999999993</v>
      </c>
    </row>
    <row r="124" spans="1:18" x14ac:dyDescent="0.3">
      <c r="A124" s="1">
        <v>1975</v>
      </c>
      <c r="B124" s="1">
        <v>4</v>
      </c>
      <c r="C124" s="2">
        <v>3.7</v>
      </c>
      <c r="D124" s="2">
        <v>2.2000000000000002</v>
      </c>
      <c r="E124" s="2">
        <v>-1.5</v>
      </c>
      <c r="F124" s="2">
        <v>8.8000000000000007</v>
      </c>
      <c r="G124" s="2">
        <v>-1.3</v>
      </c>
      <c r="H124" s="2">
        <v>1.4</v>
      </c>
      <c r="I124" s="2">
        <v>-0.2</v>
      </c>
      <c r="J124" s="2">
        <v>4.9000000000000004</v>
      </c>
      <c r="K124" s="2">
        <v>13.4</v>
      </c>
      <c r="L124" s="2">
        <v>-2.8</v>
      </c>
      <c r="M124" s="2">
        <v>7.2</v>
      </c>
      <c r="N124" s="2">
        <v>8</v>
      </c>
      <c r="O124" s="2">
        <v>10.3</v>
      </c>
      <c r="P124" s="2">
        <v>15.9</v>
      </c>
      <c r="Q124" s="2">
        <v>3.5</v>
      </c>
      <c r="R124" s="2">
        <v>7.4</v>
      </c>
    </row>
    <row r="125" spans="1:18" x14ac:dyDescent="0.3">
      <c r="A125" s="1">
        <v>1976</v>
      </c>
      <c r="B125" s="1">
        <v>1</v>
      </c>
      <c r="C125" s="2">
        <v>4.4000000000000004</v>
      </c>
      <c r="D125" s="2">
        <v>8</v>
      </c>
      <c r="E125" s="2">
        <v>3.4</v>
      </c>
      <c r="F125" s="2">
        <v>7.7</v>
      </c>
      <c r="G125" s="2">
        <v>2.4</v>
      </c>
      <c r="H125" s="2">
        <v>1.2</v>
      </c>
      <c r="I125" s="2">
        <v>0.9</v>
      </c>
      <c r="J125" s="2">
        <v>3.1</v>
      </c>
      <c r="K125" s="2">
        <v>10.4</v>
      </c>
      <c r="L125" s="2">
        <v>-2.6</v>
      </c>
      <c r="M125" s="2">
        <v>11.3</v>
      </c>
      <c r="N125" s="2">
        <v>5.8</v>
      </c>
      <c r="O125" s="2">
        <v>14.2</v>
      </c>
      <c r="P125" s="2">
        <v>19.2</v>
      </c>
      <c r="Q125" s="2">
        <v>5.4</v>
      </c>
      <c r="R125" s="2">
        <v>6.3</v>
      </c>
    </row>
    <row r="126" spans="1:18" x14ac:dyDescent="0.3">
      <c r="A126" s="1">
        <v>1976</v>
      </c>
      <c r="B126" s="1">
        <v>2</v>
      </c>
      <c r="C126" s="2">
        <v>3.7</v>
      </c>
      <c r="D126" s="2">
        <v>8.3000000000000007</v>
      </c>
      <c r="E126" s="2">
        <v>4.4000000000000004</v>
      </c>
      <c r="F126" s="2">
        <v>7.4</v>
      </c>
      <c r="G126" s="2">
        <v>4</v>
      </c>
      <c r="H126" s="2">
        <v>1.3</v>
      </c>
      <c r="I126" s="2">
        <v>0.3</v>
      </c>
      <c r="J126" s="2">
        <v>3.5</v>
      </c>
      <c r="K126" s="2">
        <v>8.4</v>
      </c>
      <c r="L126" s="2">
        <v>-1.7</v>
      </c>
      <c r="M126" s="2">
        <v>12.1</v>
      </c>
      <c r="N126" s="2">
        <v>5.4</v>
      </c>
      <c r="O126" s="2">
        <v>14.1</v>
      </c>
      <c r="P126" s="2">
        <v>17.399999999999999</v>
      </c>
      <c r="Q126" s="2">
        <v>4.0999999999999996</v>
      </c>
      <c r="R126" s="2">
        <v>6</v>
      </c>
    </row>
    <row r="127" spans="1:18" x14ac:dyDescent="0.3">
      <c r="A127" s="1">
        <v>1976</v>
      </c>
      <c r="B127" s="1">
        <v>3</v>
      </c>
      <c r="C127" s="2">
        <v>2.7</v>
      </c>
      <c r="D127" s="2">
        <v>6.7</v>
      </c>
      <c r="E127" s="2">
        <v>3.8</v>
      </c>
      <c r="F127" s="2">
        <v>7.7</v>
      </c>
      <c r="G127" s="2">
        <v>3.9</v>
      </c>
      <c r="H127" s="2">
        <v>2</v>
      </c>
      <c r="I127" s="2">
        <v>0</v>
      </c>
      <c r="J127" s="2">
        <v>4.9000000000000004</v>
      </c>
      <c r="K127" s="2">
        <v>5.7</v>
      </c>
      <c r="L127" s="2">
        <v>-0.3</v>
      </c>
      <c r="M127" s="2">
        <v>11.9</v>
      </c>
      <c r="N127" s="2">
        <v>5.2</v>
      </c>
      <c r="O127" s="2">
        <v>12.2</v>
      </c>
      <c r="P127" s="2">
        <v>12.8</v>
      </c>
      <c r="Q127" s="2">
        <v>2.7</v>
      </c>
      <c r="R127" s="2">
        <v>5.6</v>
      </c>
    </row>
    <row r="128" spans="1:18" x14ac:dyDescent="0.3">
      <c r="A128" s="1">
        <v>1976</v>
      </c>
      <c r="B128" s="1">
        <v>4</v>
      </c>
      <c r="C128" s="2">
        <v>3</v>
      </c>
      <c r="D128" s="2">
        <v>5.7</v>
      </c>
      <c r="E128" s="2">
        <v>2.6</v>
      </c>
      <c r="F128" s="2">
        <v>8.3000000000000007</v>
      </c>
      <c r="G128" s="2">
        <v>3.4</v>
      </c>
      <c r="H128" s="2">
        <v>2.9</v>
      </c>
      <c r="I128" s="2">
        <v>-0.8</v>
      </c>
      <c r="J128" s="2">
        <v>5.2</v>
      </c>
      <c r="K128" s="2">
        <v>6.4</v>
      </c>
      <c r="L128" s="2">
        <v>-0.4</v>
      </c>
      <c r="M128" s="2">
        <v>11.1</v>
      </c>
      <c r="N128" s="2">
        <v>5.6</v>
      </c>
      <c r="O128" s="2">
        <v>11.6</v>
      </c>
      <c r="P128" s="2">
        <v>12.4</v>
      </c>
      <c r="Q128" s="2">
        <v>2.2000000000000002</v>
      </c>
      <c r="R128" s="2">
        <v>5.2</v>
      </c>
    </row>
    <row r="129" spans="1:18" x14ac:dyDescent="0.3">
      <c r="A129" s="1">
        <v>1977</v>
      </c>
      <c r="B129" s="1">
        <v>1</v>
      </c>
      <c r="C129" s="2">
        <v>2.1</v>
      </c>
      <c r="D129" s="2">
        <v>4.2</v>
      </c>
      <c r="E129" s="2">
        <v>2</v>
      </c>
      <c r="F129" s="2">
        <v>8.1999999999999993</v>
      </c>
      <c r="G129" s="2">
        <v>3.3</v>
      </c>
      <c r="H129" s="2">
        <v>2.2000000000000002</v>
      </c>
      <c r="I129" s="2">
        <v>-1.2</v>
      </c>
      <c r="J129" s="2">
        <v>6</v>
      </c>
      <c r="K129" s="2">
        <v>5.7</v>
      </c>
      <c r="L129" s="2">
        <v>0.1</v>
      </c>
      <c r="M129" s="2">
        <v>10.5</v>
      </c>
      <c r="N129" s="2">
        <v>5.9</v>
      </c>
      <c r="O129" s="2">
        <v>10.3</v>
      </c>
      <c r="P129" s="2">
        <v>10.1</v>
      </c>
      <c r="Q129" s="2">
        <v>0.8</v>
      </c>
      <c r="R129" s="2">
        <v>5.9</v>
      </c>
    </row>
    <row r="130" spans="1:18" x14ac:dyDescent="0.3">
      <c r="A130" s="1">
        <v>1977</v>
      </c>
      <c r="B130" s="1">
        <v>2</v>
      </c>
      <c r="C130" s="2">
        <v>1.5</v>
      </c>
      <c r="D130" s="2">
        <v>5.6</v>
      </c>
      <c r="E130" s="2">
        <v>4</v>
      </c>
      <c r="F130" s="2">
        <v>8.4</v>
      </c>
      <c r="G130" s="2">
        <v>4.3</v>
      </c>
      <c r="H130" s="2">
        <v>1.5</v>
      </c>
      <c r="I130" s="2">
        <v>-0.4</v>
      </c>
      <c r="J130" s="2">
        <v>6.8</v>
      </c>
      <c r="K130" s="2">
        <v>5.9</v>
      </c>
      <c r="L130" s="2">
        <v>0.3</v>
      </c>
      <c r="M130" s="2">
        <v>12.7</v>
      </c>
      <c r="N130" s="2">
        <v>6.4</v>
      </c>
      <c r="O130" s="2">
        <v>12.4</v>
      </c>
      <c r="P130" s="2">
        <v>11.8</v>
      </c>
      <c r="Q130" s="2">
        <v>1.2</v>
      </c>
      <c r="R130" s="2">
        <v>6.8</v>
      </c>
    </row>
    <row r="131" spans="1:18" x14ac:dyDescent="0.3">
      <c r="A131" s="1">
        <v>1977</v>
      </c>
      <c r="B131" s="1">
        <v>3</v>
      </c>
      <c r="C131" s="2">
        <v>2.4</v>
      </c>
      <c r="D131" s="2">
        <v>7.1</v>
      </c>
      <c r="E131" s="2">
        <v>4.7</v>
      </c>
      <c r="F131" s="2">
        <v>8.1999999999999993</v>
      </c>
      <c r="G131" s="2">
        <v>5.0999999999999996</v>
      </c>
      <c r="H131" s="2">
        <v>1.6</v>
      </c>
      <c r="I131" s="2">
        <v>-0.4</v>
      </c>
      <c r="J131" s="2">
        <v>5.7</v>
      </c>
      <c r="K131" s="2">
        <v>7.3</v>
      </c>
      <c r="L131" s="2">
        <v>-0.6</v>
      </c>
      <c r="M131" s="2">
        <v>13.3</v>
      </c>
      <c r="N131" s="2">
        <v>6.3</v>
      </c>
      <c r="O131" s="2">
        <v>13.9</v>
      </c>
      <c r="P131" s="2">
        <v>15</v>
      </c>
      <c r="Q131" s="2">
        <v>2</v>
      </c>
      <c r="R131" s="2">
        <v>6.6</v>
      </c>
    </row>
    <row r="132" spans="1:18" x14ac:dyDescent="0.3">
      <c r="A132" s="1">
        <v>1977</v>
      </c>
      <c r="B132" s="1">
        <v>4</v>
      </c>
      <c r="C132" s="2">
        <v>0.7</v>
      </c>
      <c r="D132" s="2">
        <v>5.9</v>
      </c>
      <c r="E132" s="2">
        <v>5.0999999999999996</v>
      </c>
      <c r="F132" s="2">
        <v>7.8</v>
      </c>
      <c r="G132" s="2">
        <v>5.5</v>
      </c>
      <c r="H132" s="2">
        <v>1.2</v>
      </c>
      <c r="I132" s="2">
        <v>-0.3</v>
      </c>
      <c r="J132" s="2">
        <v>7</v>
      </c>
      <c r="K132" s="2">
        <v>5</v>
      </c>
      <c r="L132" s="2">
        <v>0.7</v>
      </c>
      <c r="M132" s="2">
        <v>13.3</v>
      </c>
      <c r="N132" s="2">
        <v>6.3</v>
      </c>
      <c r="O132" s="2">
        <v>12.5</v>
      </c>
      <c r="P132" s="2">
        <v>11.2</v>
      </c>
      <c r="Q132" s="2">
        <v>0.4</v>
      </c>
      <c r="R132" s="2">
        <v>6.6</v>
      </c>
    </row>
    <row r="133" spans="1:18" x14ac:dyDescent="0.3">
      <c r="A133" s="1">
        <v>1978</v>
      </c>
      <c r="B133" s="1">
        <v>1</v>
      </c>
      <c r="C133" s="2">
        <v>0.2</v>
      </c>
      <c r="D133" s="2">
        <v>4.7</v>
      </c>
      <c r="E133" s="2">
        <v>4.5</v>
      </c>
      <c r="F133" s="2">
        <v>9.4</v>
      </c>
      <c r="G133" s="2">
        <v>5.5</v>
      </c>
      <c r="H133" s="2">
        <v>2.9</v>
      </c>
      <c r="I133" s="2">
        <v>-0.9</v>
      </c>
      <c r="J133" s="2">
        <v>9.1999999999999993</v>
      </c>
      <c r="K133" s="2">
        <v>1.9</v>
      </c>
      <c r="L133" s="2">
        <v>2.6</v>
      </c>
      <c r="M133" s="2">
        <v>14.3</v>
      </c>
      <c r="N133" s="2">
        <v>6.4</v>
      </c>
      <c r="O133" s="2">
        <v>11.4</v>
      </c>
      <c r="P133" s="2">
        <v>6.7</v>
      </c>
      <c r="Q133" s="2">
        <v>-0.7</v>
      </c>
      <c r="R133" s="2">
        <v>6.3</v>
      </c>
    </row>
    <row r="134" spans="1:18" x14ac:dyDescent="0.3">
      <c r="A134" s="1">
        <v>1978</v>
      </c>
      <c r="B134" s="1">
        <v>2</v>
      </c>
      <c r="C134" s="2">
        <v>1.7</v>
      </c>
      <c r="D134" s="2">
        <v>7.3</v>
      </c>
      <c r="E134" s="2">
        <v>5.5</v>
      </c>
      <c r="F134" s="2">
        <v>8.4</v>
      </c>
      <c r="G134" s="2">
        <v>5.7</v>
      </c>
      <c r="H134" s="2">
        <v>1.5</v>
      </c>
      <c r="I134" s="2">
        <v>-0.2</v>
      </c>
      <c r="J134" s="2">
        <v>6.6</v>
      </c>
      <c r="K134" s="2">
        <v>5.8</v>
      </c>
      <c r="L134" s="2">
        <v>0.3</v>
      </c>
      <c r="M134" s="2">
        <v>14.4</v>
      </c>
      <c r="N134" s="2">
        <v>6.3</v>
      </c>
      <c r="O134" s="2">
        <v>14.1</v>
      </c>
      <c r="P134" s="2">
        <v>13.6</v>
      </c>
      <c r="Q134" s="2">
        <v>1.5</v>
      </c>
      <c r="R134" s="2">
        <v>6.7</v>
      </c>
    </row>
    <row r="135" spans="1:18" x14ac:dyDescent="0.3">
      <c r="A135" s="1">
        <v>1978</v>
      </c>
      <c r="B135" s="1">
        <v>3</v>
      </c>
      <c r="C135" s="2">
        <v>0.7</v>
      </c>
      <c r="D135" s="2">
        <v>6</v>
      </c>
      <c r="E135" s="2">
        <v>5.3</v>
      </c>
      <c r="F135" s="2">
        <v>7.9</v>
      </c>
      <c r="G135" s="2">
        <v>5.4</v>
      </c>
      <c r="H135" s="2">
        <v>0.7</v>
      </c>
      <c r="I135" s="2">
        <v>-0.1</v>
      </c>
      <c r="J135" s="2">
        <v>7.2</v>
      </c>
      <c r="K135" s="2">
        <v>6</v>
      </c>
      <c r="L135" s="2">
        <v>0.4</v>
      </c>
      <c r="M135" s="2">
        <v>13.6</v>
      </c>
      <c r="N135" s="2">
        <v>6.7</v>
      </c>
      <c r="O135" s="2">
        <v>13.2</v>
      </c>
      <c r="P135" s="2">
        <v>12.5</v>
      </c>
      <c r="Q135" s="2">
        <v>0.6</v>
      </c>
      <c r="R135" s="2">
        <v>7.2</v>
      </c>
    </row>
    <row r="136" spans="1:18" x14ac:dyDescent="0.3">
      <c r="A136" s="1">
        <v>1978</v>
      </c>
      <c r="B136" s="1">
        <v>4</v>
      </c>
      <c r="C136" s="2">
        <v>2.7</v>
      </c>
      <c r="D136" s="2">
        <v>8.3000000000000007</v>
      </c>
      <c r="E136" s="2">
        <v>5.5</v>
      </c>
      <c r="F136" s="2">
        <v>8.6</v>
      </c>
      <c r="G136" s="2">
        <v>5.6</v>
      </c>
      <c r="H136" s="2">
        <v>0.8</v>
      </c>
      <c r="I136" s="2">
        <v>-0.1</v>
      </c>
      <c r="J136" s="2">
        <v>5.8</v>
      </c>
      <c r="K136" s="2">
        <v>9</v>
      </c>
      <c r="L136" s="2">
        <v>-1.1000000000000001</v>
      </c>
      <c r="M136" s="2">
        <v>14.6</v>
      </c>
      <c r="N136" s="2">
        <v>7</v>
      </c>
      <c r="O136" s="2">
        <v>15.9</v>
      </c>
      <c r="P136" s="2">
        <v>18.100000000000001</v>
      </c>
      <c r="Q136" s="2">
        <v>2.6</v>
      </c>
      <c r="R136" s="2">
        <v>7.7</v>
      </c>
    </row>
    <row r="137" spans="1:18" x14ac:dyDescent="0.3">
      <c r="A137" s="1">
        <v>1979</v>
      </c>
      <c r="B137" s="1">
        <v>1</v>
      </c>
      <c r="C137" s="2">
        <v>1.7</v>
      </c>
      <c r="D137" s="2">
        <v>7.6</v>
      </c>
      <c r="E137" s="2">
        <v>5.8</v>
      </c>
      <c r="F137" s="2">
        <v>8.1999999999999993</v>
      </c>
      <c r="G137" s="2">
        <v>5.6</v>
      </c>
      <c r="H137" s="2">
        <v>-0.3</v>
      </c>
      <c r="I137" s="2">
        <v>0.2</v>
      </c>
      <c r="J137" s="2">
        <v>6.4</v>
      </c>
      <c r="K137" s="2">
        <v>8.5</v>
      </c>
      <c r="L137" s="2">
        <v>-0.7</v>
      </c>
      <c r="M137" s="2">
        <v>14.5</v>
      </c>
      <c r="N137" s="2">
        <v>7.2</v>
      </c>
      <c r="O137" s="2">
        <v>15.3</v>
      </c>
      <c r="P137" s="2">
        <v>16.7</v>
      </c>
      <c r="Q137" s="2">
        <v>1.9</v>
      </c>
      <c r="R137" s="2">
        <v>8.5</v>
      </c>
    </row>
    <row r="138" spans="1:18" x14ac:dyDescent="0.3">
      <c r="A138" s="1">
        <v>1979</v>
      </c>
      <c r="B138" s="1">
        <v>2</v>
      </c>
      <c r="C138" s="2">
        <v>-0.5</v>
      </c>
      <c r="D138" s="2">
        <v>2.6</v>
      </c>
      <c r="E138" s="2">
        <v>3.2</v>
      </c>
      <c r="F138" s="2">
        <v>9.4</v>
      </c>
      <c r="G138" s="2">
        <v>4.5</v>
      </c>
      <c r="H138" s="2">
        <v>0.3</v>
      </c>
      <c r="I138" s="2">
        <v>-1.2</v>
      </c>
      <c r="J138" s="2">
        <v>10</v>
      </c>
      <c r="K138" s="2">
        <v>6.4</v>
      </c>
      <c r="L138" s="2">
        <v>1.3</v>
      </c>
      <c r="M138" s="2">
        <v>12.9</v>
      </c>
      <c r="N138" s="2">
        <v>8.6</v>
      </c>
      <c r="O138" s="2">
        <v>11.5</v>
      </c>
      <c r="P138" s="2">
        <v>9.1999999999999993</v>
      </c>
      <c r="Q138" s="2">
        <v>-1.7</v>
      </c>
      <c r="R138" s="2">
        <v>9.1</v>
      </c>
    </row>
    <row r="139" spans="1:18" x14ac:dyDescent="0.3">
      <c r="A139" s="1">
        <v>1979</v>
      </c>
      <c r="B139" s="1">
        <v>3</v>
      </c>
      <c r="C139" s="2">
        <v>-0.6</v>
      </c>
      <c r="D139" s="2">
        <v>2.5</v>
      </c>
      <c r="E139" s="2">
        <v>3.2</v>
      </c>
      <c r="F139" s="2">
        <v>10.199999999999999</v>
      </c>
      <c r="G139" s="2">
        <v>4.0999999999999996</v>
      </c>
      <c r="H139" s="2">
        <v>0.2</v>
      </c>
      <c r="I139" s="2">
        <v>-0.8</v>
      </c>
      <c r="J139" s="2">
        <v>11</v>
      </c>
      <c r="K139" s="2">
        <v>6</v>
      </c>
      <c r="L139" s="2">
        <v>1.8</v>
      </c>
      <c r="M139" s="2">
        <v>13.8</v>
      </c>
      <c r="N139" s="2">
        <v>9</v>
      </c>
      <c r="O139" s="2">
        <v>11.8</v>
      </c>
      <c r="P139" s="2">
        <v>8.6999999999999993</v>
      </c>
      <c r="Q139" s="2">
        <v>-1.5</v>
      </c>
      <c r="R139" s="2">
        <v>10</v>
      </c>
    </row>
    <row r="140" spans="1:18" x14ac:dyDescent="0.3">
      <c r="A140" s="1">
        <v>1979</v>
      </c>
      <c r="B140" s="1">
        <v>4</v>
      </c>
      <c r="C140" s="2">
        <v>-1.4</v>
      </c>
      <c r="D140" s="2">
        <v>0.8</v>
      </c>
      <c r="E140" s="2">
        <v>2.2000000000000002</v>
      </c>
      <c r="F140" s="2">
        <v>10.5</v>
      </c>
      <c r="G140" s="2">
        <v>2.9</v>
      </c>
      <c r="H140" s="2">
        <v>-0.1</v>
      </c>
      <c r="I140" s="2">
        <v>-0.8</v>
      </c>
      <c r="J140" s="2">
        <v>12</v>
      </c>
      <c r="K140" s="2">
        <v>4.3</v>
      </c>
      <c r="L140" s="2">
        <v>2.7</v>
      </c>
      <c r="M140" s="2">
        <v>12.9</v>
      </c>
      <c r="N140" s="2">
        <v>9</v>
      </c>
      <c r="O140" s="2">
        <v>9.9</v>
      </c>
      <c r="P140" s="2">
        <v>5.0999999999999996</v>
      </c>
      <c r="Q140" s="2">
        <v>-2.1</v>
      </c>
      <c r="R140" s="2">
        <v>10.6</v>
      </c>
    </row>
    <row r="141" spans="1:18" x14ac:dyDescent="0.3">
      <c r="A141" s="1">
        <v>1980</v>
      </c>
      <c r="B141" s="1">
        <v>1</v>
      </c>
      <c r="C141" s="2">
        <v>0</v>
      </c>
      <c r="D141" s="2">
        <v>1.2</v>
      </c>
      <c r="E141" s="2">
        <v>1.2</v>
      </c>
      <c r="F141" s="2">
        <v>10.3</v>
      </c>
      <c r="G141" s="2">
        <v>2</v>
      </c>
      <c r="H141" s="2">
        <v>-1.1000000000000001</v>
      </c>
      <c r="I141" s="2">
        <v>-0.8</v>
      </c>
      <c r="J141" s="2">
        <v>10.3</v>
      </c>
      <c r="K141" s="2">
        <v>9.1999999999999993</v>
      </c>
      <c r="L141" s="2">
        <v>0.4</v>
      </c>
      <c r="M141" s="2">
        <v>11.6</v>
      </c>
      <c r="N141" s="2">
        <v>9.9</v>
      </c>
      <c r="O141" s="2">
        <v>11.2</v>
      </c>
      <c r="P141" s="2">
        <v>10.5</v>
      </c>
      <c r="Q141" s="2">
        <v>-0.8</v>
      </c>
      <c r="R141" s="2">
        <v>11.5</v>
      </c>
    </row>
    <row r="142" spans="1:18" x14ac:dyDescent="0.3">
      <c r="A142" s="1">
        <v>1980</v>
      </c>
      <c r="B142" s="1">
        <v>2</v>
      </c>
      <c r="C142" s="2">
        <v>-0.8</v>
      </c>
      <c r="D142" s="2">
        <v>-1.8</v>
      </c>
      <c r="E142" s="2">
        <v>-1</v>
      </c>
      <c r="F142" s="2">
        <v>10.7</v>
      </c>
      <c r="G142" s="2">
        <v>0.1</v>
      </c>
      <c r="H142" s="2">
        <v>-0.4</v>
      </c>
      <c r="I142" s="2">
        <v>-1.1000000000000001</v>
      </c>
      <c r="J142" s="2">
        <v>11.6</v>
      </c>
      <c r="K142" s="2">
        <v>6.8</v>
      </c>
      <c r="L142" s="2">
        <v>1.7</v>
      </c>
      <c r="M142" s="2">
        <v>9.6999999999999993</v>
      </c>
      <c r="N142" s="2">
        <v>9.8000000000000007</v>
      </c>
      <c r="O142" s="2">
        <v>7.9</v>
      </c>
      <c r="P142" s="2">
        <v>4.9000000000000004</v>
      </c>
      <c r="Q142" s="2">
        <v>-1.9</v>
      </c>
      <c r="R142" s="2">
        <v>11.2</v>
      </c>
    </row>
    <row r="143" spans="1:18" x14ac:dyDescent="0.3">
      <c r="A143" s="1">
        <v>1980</v>
      </c>
      <c r="B143" s="1">
        <v>3</v>
      </c>
      <c r="C143" s="2">
        <v>-0.4</v>
      </c>
      <c r="D143" s="2">
        <v>-2.6</v>
      </c>
      <c r="E143" s="2">
        <v>-2.2000000000000002</v>
      </c>
      <c r="F143" s="2">
        <v>10.9</v>
      </c>
      <c r="G143" s="2">
        <v>-0.8</v>
      </c>
      <c r="H143" s="2">
        <v>-0.1</v>
      </c>
      <c r="I143" s="2">
        <v>-1.5</v>
      </c>
      <c r="J143" s="2">
        <v>11.3</v>
      </c>
      <c r="K143" s="2">
        <v>5.6</v>
      </c>
      <c r="L143" s="2">
        <v>1.9</v>
      </c>
      <c r="M143" s="2">
        <v>8.4</v>
      </c>
      <c r="N143" s="2">
        <v>9.1999999999999993</v>
      </c>
      <c r="O143" s="2">
        <v>6.4</v>
      </c>
      <c r="P143" s="2">
        <v>2.9</v>
      </c>
      <c r="Q143" s="2">
        <v>-1.9</v>
      </c>
      <c r="R143" s="2">
        <v>11</v>
      </c>
    </row>
    <row r="144" spans="1:18" x14ac:dyDescent="0.3">
      <c r="A144" s="1">
        <v>1980</v>
      </c>
      <c r="B144" s="1">
        <v>4</v>
      </c>
      <c r="C144" s="2">
        <v>0.8</v>
      </c>
      <c r="D144" s="2">
        <v>-0.4</v>
      </c>
      <c r="E144" s="2">
        <v>-1.2</v>
      </c>
      <c r="F144" s="2">
        <v>11.1</v>
      </c>
      <c r="G144" s="2">
        <v>-0.1</v>
      </c>
      <c r="H144" s="2">
        <v>0.3</v>
      </c>
      <c r="I144" s="2">
        <v>-1.1000000000000001</v>
      </c>
      <c r="J144" s="2">
        <v>10.199999999999999</v>
      </c>
      <c r="K144" s="2">
        <v>8</v>
      </c>
      <c r="L144" s="2">
        <v>0.7</v>
      </c>
      <c r="M144" s="2">
        <v>9.8000000000000007</v>
      </c>
      <c r="N144" s="2">
        <v>9.4</v>
      </c>
      <c r="O144" s="2">
        <v>9</v>
      </c>
      <c r="P144" s="2">
        <v>7.6</v>
      </c>
      <c r="Q144" s="2">
        <v>-0.3</v>
      </c>
      <c r="R144" s="2">
        <v>10.8</v>
      </c>
    </row>
    <row r="145" spans="1:18" x14ac:dyDescent="0.3">
      <c r="A145" s="1">
        <v>1981</v>
      </c>
      <c r="B145" s="1">
        <v>1</v>
      </c>
      <c r="C145" s="2">
        <v>2.1</v>
      </c>
      <c r="D145" s="2">
        <v>1.6</v>
      </c>
      <c r="E145" s="2">
        <v>-0.4</v>
      </c>
      <c r="F145" s="2">
        <v>10.9</v>
      </c>
      <c r="G145" s="2">
        <v>0</v>
      </c>
      <c r="H145" s="2">
        <v>0.4</v>
      </c>
      <c r="I145" s="2">
        <v>-0.5</v>
      </c>
      <c r="J145" s="2">
        <v>8.6</v>
      </c>
      <c r="K145" s="2">
        <v>12.2</v>
      </c>
      <c r="L145" s="2">
        <v>-1.2</v>
      </c>
      <c r="M145" s="2">
        <v>10.4</v>
      </c>
      <c r="N145" s="2">
        <v>9.9</v>
      </c>
      <c r="O145" s="2">
        <v>11.7</v>
      </c>
      <c r="P145" s="2">
        <v>14</v>
      </c>
      <c r="Q145" s="2">
        <v>1.6</v>
      </c>
      <c r="R145" s="2">
        <v>10.4</v>
      </c>
    </row>
    <row r="146" spans="1:18" x14ac:dyDescent="0.3">
      <c r="A146" s="1">
        <v>1981</v>
      </c>
      <c r="B146" s="1">
        <v>2</v>
      </c>
      <c r="C146" s="2">
        <v>1.9</v>
      </c>
      <c r="D146" s="2">
        <v>3.3</v>
      </c>
      <c r="E146" s="2">
        <v>1.4</v>
      </c>
      <c r="F146" s="2">
        <v>10</v>
      </c>
      <c r="G146" s="2">
        <v>1.5</v>
      </c>
      <c r="H146" s="2">
        <v>0.2</v>
      </c>
      <c r="I146" s="2">
        <v>-0.2</v>
      </c>
      <c r="J146" s="2">
        <v>7.9</v>
      </c>
      <c r="K146" s="2">
        <v>11.2</v>
      </c>
      <c r="L146" s="2">
        <v>-1.1000000000000001</v>
      </c>
      <c r="M146" s="2">
        <v>11.5</v>
      </c>
      <c r="N146" s="2">
        <v>9.1</v>
      </c>
      <c r="O146" s="2">
        <v>12.7</v>
      </c>
      <c r="P146" s="2">
        <v>14.8</v>
      </c>
      <c r="Q146" s="2">
        <v>1.7</v>
      </c>
      <c r="R146" s="2">
        <v>9.8000000000000007</v>
      </c>
    </row>
    <row r="147" spans="1:18" x14ac:dyDescent="0.3">
      <c r="A147" s="1">
        <v>1981</v>
      </c>
      <c r="B147" s="1">
        <v>3</v>
      </c>
      <c r="C147" s="2">
        <v>2.4</v>
      </c>
      <c r="D147" s="2">
        <v>4.2</v>
      </c>
      <c r="E147" s="2">
        <v>1.8</v>
      </c>
      <c r="F147" s="2">
        <v>9.6</v>
      </c>
      <c r="G147" s="2">
        <v>2.2000000000000002</v>
      </c>
      <c r="H147" s="2">
        <v>0.3</v>
      </c>
      <c r="I147" s="2">
        <v>-0.3</v>
      </c>
      <c r="J147" s="2">
        <v>7.1</v>
      </c>
      <c r="K147" s="2">
        <v>14.3</v>
      </c>
      <c r="L147" s="2">
        <v>-2.4</v>
      </c>
      <c r="M147" s="2">
        <v>11.6</v>
      </c>
      <c r="N147" s="2">
        <v>9.6999999999999993</v>
      </c>
      <c r="O147" s="2">
        <v>14.3</v>
      </c>
      <c r="P147" s="2">
        <v>19.100000000000001</v>
      </c>
      <c r="Q147" s="2">
        <v>2</v>
      </c>
      <c r="R147" s="2">
        <v>9.4</v>
      </c>
    </row>
    <row r="148" spans="1:18" x14ac:dyDescent="0.3">
      <c r="A148" s="1">
        <v>1981</v>
      </c>
      <c r="B148" s="1">
        <v>4</v>
      </c>
      <c r="C148" s="2">
        <v>0.1</v>
      </c>
      <c r="D148" s="2">
        <v>0.2</v>
      </c>
      <c r="E148" s="2">
        <v>0.2</v>
      </c>
      <c r="F148" s="2">
        <v>8.3000000000000007</v>
      </c>
      <c r="G148" s="2">
        <v>0.8</v>
      </c>
      <c r="H148" s="2">
        <v>-0.3</v>
      </c>
      <c r="I148" s="2">
        <v>-0.6</v>
      </c>
      <c r="J148" s="2">
        <v>8.3000000000000007</v>
      </c>
      <c r="K148" s="2">
        <v>11.3</v>
      </c>
      <c r="L148" s="2">
        <v>-1</v>
      </c>
      <c r="M148" s="2">
        <v>8.5</v>
      </c>
      <c r="N148" s="2">
        <v>9.4</v>
      </c>
      <c r="O148" s="2">
        <v>9.6</v>
      </c>
      <c r="P148" s="2">
        <v>11.6</v>
      </c>
      <c r="Q148" s="2">
        <v>-0.5</v>
      </c>
      <c r="R148" s="2">
        <v>8.6999999999999993</v>
      </c>
    </row>
    <row r="149" spans="1:18" x14ac:dyDescent="0.3">
      <c r="A149" s="1">
        <v>1982</v>
      </c>
      <c r="B149" s="1">
        <v>1</v>
      </c>
      <c r="C149" s="2">
        <v>-2.2999999999999998</v>
      </c>
      <c r="D149" s="2">
        <v>-4.2</v>
      </c>
      <c r="E149" s="2">
        <v>-2</v>
      </c>
      <c r="F149" s="2">
        <v>8.3000000000000007</v>
      </c>
      <c r="G149" s="2">
        <v>-0.5</v>
      </c>
      <c r="H149" s="2">
        <v>1.2</v>
      </c>
      <c r="I149" s="2">
        <v>-1.5</v>
      </c>
      <c r="J149" s="2">
        <v>10.8</v>
      </c>
      <c r="K149" s="2">
        <v>2.2999999999999998</v>
      </c>
      <c r="L149" s="2">
        <v>3</v>
      </c>
      <c r="M149" s="2">
        <v>6.1</v>
      </c>
      <c r="N149" s="2">
        <v>7.6</v>
      </c>
      <c r="O149" s="2">
        <v>3.1</v>
      </c>
      <c r="P149" s="2">
        <v>-2</v>
      </c>
      <c r="Q149" s="2">
        <v>-3.8</v>
      </c>
      <c r="R149" s="2">
        <v>7</v>
      </c>
    </row>
    <row r="150" spans="1:18" x14ac:dyDescent="0.3">
      <c r="A150" s="1">
        <v>1982</v>
      </c>
      <c r="B150" s="1">
        <v>2</v>
      </c>
      <c r="C150" s="2">
        <v>-0.9</v>
      </c>
      <c r="D150" s="2">
        <v>-2.5</v>
      </c>
      <c r="E150" s="2">
        <v>-1.6</v>
      </c>
      <c r="F150" s="2">
        <v>7.4</v>
      </c>
      <c r="G150" s="2">
        <v>-1.2</v>
      </c>
      <c r="H150" s="2">
        <v>1.1000000000000001</v>
      </c>
      <c r="I150" s="2">
        <v>-0.5</v>
      </c>
      <c r="J150" s="2">
        <v>8.3000000000000007</v>
      </c>
      <c r="K150" s="2">
        <v>4.2</v>
      </c>
      <c r="L150" s="2">
        <v>1.4</v>
      </c>
      <c r="M150" s="2">
        <v>5.6</v>
      </c>
      <c r="N150" s="2">
        <v>6.8</v>
      </c>
      <c r="O150" s="2">
        <v>4.0999999999999996</v>
      </c>
      <c r="P150" s="2">
        <v>1.6</v>
      </c>
      <c r="Q150" s="2">
        <v>-1.3</v>
      </c>
      <c r="R150" s="2">
        <v>6.2</v>
      </c>
    </row>
    <row r="151" spans="1:18" x14ac:dyDescent="0.3">
      <c r="A151" s="1">
        <v>1982</v>
      </c>
      <c r="B151" s="1">
        <v>3</v>
      </c>
      <c r="C151" s="2">
        <v>-1.5</v>
      </c>
      <c r="D151" s="2">
        <v>-3.8</v>
      </c>
      <c r="E151" s="2">
        <v>-2.2999999999999998</v>
      </c>
      <c r="F151" s="2">
        <v>6.7</v>
      </c>
      <c r="G151" s="2">
        <v>-2.2000000000000002</v>
      </c>
      <c r="H151" s="2">
        <v>0.8</v>
      </c>
      <c r="I151" s="2">
        <v>-0.1</v>
      </c>
      <c r="J151" s="2">
        <v>8.3000000000000007</v>
      </c>
      <c r="K151" s="2">
        <v>1.7</v>
      </c>
      <c r="L151" s="2">
        <v>2.2999999999999998</v>
      </c>
      <c r="M151" s="2">
        <v>4.3</v>
      </c>
      <c r="N151" s="2">
        <v>5.9</v>
      </c>
      <c r="O151" s="2">
        <v>1.9</v>
      </c>
      <c r="P151" s="2">
        <v>-2.1</v>
      </c>
      <c r="Q151" s="2">
        <v>-1.6</v>
      </c>
      <c r="R151" s="2">
        <v>5.9</v>
      </c>
    </row>
    <row r="152" spans="1:18" x14ac:dyDescent="0.3">
      <c r="A152" s="1">
        <v>1982</v>
      </c>
      <c r="B152" s="1">
        <v>4</v>
      </c>
      <c r="C152" s="2">
        <v>0.6</v>
      </c>
      <c r="D152" s="2">
        <v>-2.2000000000000002</v>
      </c>
      <c r="E152" s="2">
        <v>-2.8</v>
      </c>
      <c r="F152" s="2">
        <v>6.6</v>
      </c>
      <c r="G152" s="2">
        <v>-2.5</v>
      </c>
      <c r="H152" s="2">
        <v>1.3</v>
      </c>
      <c r="I152" s="2">
        <v>-0.3</v>
      </c>
      <c r="J152" s="2">
        <v>6</v>
      </c>
      <c r="K152" s="2">
        <v>3.3</v>
      </c>
      <c r="L152" s="2">
        <v>0.9</v>
      </c>
      <c r="M152" s="2">
        <v>3.6</v>
      </c>
      <c r="N152" s="2">
        <v>5</v>
      </c>
      <c r="O152" s="2">
        <v>2.6</v>
      </c>
      <c r="P152" s="2">
        <v>1</v>
      </c>
      <c r="Q152" s="2">
        <v>0.3</v>
      </c>
      <c r="R152" s="2">
        <v>5.2</v>
      </c>
    </row>
    <row r="153" spans="1:18" x14ac:dyDescent="0.3">
      <c r="A153" s="1">
        <v>1983</v>
      </c>
      <c r="B153" s="1">
        <v>1</v>
      </c>
      <c r="C153" s="2">
        <v>2.7</v>
      </c>
      <c r="D153" s="2">
        <v>2</v>
      </c>
      <c r="E153" s="2">
        <v>-0.6</v>
      </c>
      <c r="F153" s="2">
        <v>5</v>
      </c>
      <c r="G153" s="2">
        <v>-1.5</v>
      </c>
      <c r="H153" s="2">
        <v>0.5</v>
      </c>
      <c r="I153" s="2">
        <v>0.9</v>
      </c>
      <c r="J153" s="2">
        <v>2.2999999999999998</v>
      </c>
      <c r="K153" s="2">
        <v>7</v>
      </c>
      <c r="L153" s="2">
        <v>-1.6</v>
      </c>
      <c r="M153" s="2">
        <v>4.4000000000000004</v>
      </c>
      <c r="N153" s="2">
        <v>4</v>
      </c>
      <c r="O153" s="2">
        <v>6.1</v>
      </c>
      <c r="P153" s="2">
        <v>9.1</v>
      </c>
      <c r="Q153" s="2">
        <v>3.6</v>
      </c>
      <c r="R153" s="2">
        <v>4.5</v>
      </c>
    </row>
    <row r="154" spans="1:18" x14ac:dyDescent="0.3">
      <c r="A154" s="1">
        <v>1983</v>
      </c>
      <c r="B154" s="1">
        <v>2</v>
      </c>
      <c r="C154" s="2">
        <v>4.8</v>
      </c>
      <c r="D154" s="2">
        <v>4.9000000000000004</v>
      </c>
      <c r="E154" s="2">
        <v>0.1</v>
      </c>
      <c r="F154" s="2">
        <v>5.2</v>
      </c>
      <c r="G154" s="2">
        <v>-0.4</v>
      </c>
      <c r="H154" s="2">
        <v>0.5</v>
      </c>
      <c r="I154" s="2">
        <v>0.5</v>
      </c>
      <c r="J154" s="2">
        <v>0.4</v>
      </c>
      <c r="K154" s="2">
        <v>8</v>
      </c>
      <c r="L154" s="2">
        <v>-2.7</v>
      </c>
      <c r="M154" s="2">
        <v>5.3</v>
      </c>
      <c r="N154" s="2">
        <v>3.1</v>
      </c>
      <c r="O154" s="2">
        <v>8.1999999999999993</v>
      </c>
      <c r="P154" s="2">
        <v>13.3</v>
      </c>
      <c r="Q154" s="2">
        <v>5.3</v>
      </c>
      <c r="R154" s="2">
        <v>4.7</v>
      </c>
    </row>
    <row r="155" spans="1:18" x14ac:dyDescent="0.3">
      <c r="A155" s="1">
        <v>1983</v>
      </c>
      <c r="B155" s="1">
        <v>3</v>
      </c>
      <c r="C155" s="2">
        <v>5.4</v>
      </c>
      <c r="D155" s="2">
        <v>8.3000000000000007</v>
      </c>
      <c r="E155" s="2">
        <v>2.8</v>
      </c>
      <c r="F155" s="2">
        <v>4.0999999999999996</v>
      </c>
      <c r="G155" s="2">
        <v>1.6</v>
      </c>
      <c r="H155" s="2">
        <v>0.2</v>
      </c>
      <c r="I155" s="2">
        <v>1.1000000000000001</v>
      </c>
      <c r="J155" s="2">
        <v>-1.2</v>
      </c>
      <c r="K155" s="2">
        <v>10.6</v>
      </c>
      <c r="L155" s="2">
        <v>-4.0999999999999996</v>
      </c>
      <c r="M155" s="2">
        <v>7</v>
      </c>
      <c r="N155" s="2">
        <v>3.1</v>
      </c>
      <c r="O155" s="2">
        <v>11.6</v>
      </c>
      <c r="P155" s="2">
        <v>19.8</v>
      </c>
      <c r="Q155" s="2">
        <v>6.5</v>
      </c>
      <c r="R155" s="2">
        <v>3.9</v>
      </c>
    </row>
    <row r="156" spans="1:18" x14ac:dyDescent="0.3">
      <c r="A156" s="1">
        <v>1983</v>
      </c>
      <c r="B156" s="1">
        <v>4</v>
      </c>
      <c r="C156" s="2">
        <v>4.9000000000000004</v>
      </c>
      <c r="D156" s="2">
        <v>10.8</v>
      </c>
      <c r="E156" s="2">
        <v>5.7</v>
      </c>
      <c r="F156" s="2">
        <v>3.8</v>
      </c>
      <c r="G156" s="2">
        <v>4.4000000000000004</v>
      </c>
      <c r="H156" s="2">
        <v>0.1</v>
      </c>
      <c r="I156" s="2">
        <v>1.2</v>
      </c>
      <c r="J156" s="2">
        <v>-1.1000000000000001</v>
      </c>
      <c r="K156" s="2">
        <v>9</v>
      </c>
      <c r="L156" s="2">
        <v>-3.6</v>
      </c>
      <c r="M156" s="2">
        <v>9.6999999999999993</v>
      </c>
      <c r="N156" s="2">
        <v>2.6</v>
      </c>
      <c r="O156" s="2">
        <v>13.7</v>
      </c>
      <c r="P156" s="2">
        <v>20.8</v>
      </c>
      <c r="Q156" s="2">
        <v>6.2</v>
      </c>
      <c r="R156" s="2">
        <v>3.7</v>
      </c>
    </row>
    <row r="157" spans="1:18" x14ac:dyDescent="0.3">
      <c r="A157" s="1">
        <v>1984</v>
      </c>
      <c r="B157" s="1">
        <v>1</v>
      </c>
      <c r="C157" s="2">
        <v>3.7</v>
      </c>
      <c r="D157" s="2">
        <v>11</v>
      </c>
      <c r="E157" s="2">
        <v>7.1</v>
      </c>
      <c r="F157" s="2">
        <v>3.9</v>
      </c>
      <c r="G157" s="2">
        <v>5.7</v>
      </c>
      <c r="H157" s="2">
        <v>-0.6</v>
      </c>
      <c r="I157" s="2">
        <v>1.3</v>
      </c>
      <c r="J157" s="2">
        <v>0.2</v>
      </c>
      <c r="K157" s="2">
        <v>6.8</v>
      </c>
      <c r="L157" s="2">
        <v>-2.4</v>
      </c>
      <c r="M157" s="2">
        <v>11.3</v>
      </c>
      <c r="N157" s="2">
        <v>2.7</v>
      </c>
      <c r="O157" s="2">
        <v>14</v>
      </c>
      <c r="P157" s="2">
        <v>18.600000000000001</v>
      </c>
      <c r="Q157" s="2">
        <v>5</v>
      </c>
      <c r="R157" s="2">
        <v>4.5</v>
      </c>
    </row>
    <row r="158" spans="1:18" x14ac:dyDescent="0.3">
      <c r="A158" s="1">
        <v>1984</v>
      </c>
      <c r="B158" s="1">
        <v>2</v>
      </c>
      <c r="C158" s="2">
        <v>2</v>
      </c>
      <c r="D158" s="2">
        <v>9.4</v>
      </c>
      <c r="E158" s="2">
        <v>7.3</v>
      </c>
      <c r="F158" s="2">
        <v>3.9</v>
      </c>
      <c r="G158" s="2">
        <v>6</v>
      </c>
      <c r="H158" s="2">
        <v>-0.3</v>
      </c>
      <c r="I158" s="2">
        <v>1.2</v>
      </c>
      <c r="J158" s="2">
        <v>1.9</v>
      </c>
      <c r="K158" s="2">
        <v>5.3</v>
      </c>
      <c r="L158" s="2">
        <v>-1.3</v>
      </c>
      <c r="M158" s="2">
        <v>11.5</v>
      </c>
      <c r="N158" s="2">
        <v>3.2</v>
      </c>
      <c r="O158" s="2">
        <v>12.9</v>
      </c>
      <c r="P158" s="2">
        <v>15.2</v>
      </c>
      <c r="Q158" s="2">
        <v>3.3</v>
      </c>
      <c r="R158" s="2">
        <v>4.3</v>
      </c>
    </row>
    <row r="159" spans="1:18" x14ac:dyDescent="0.3">
      <c r="A159" s="1">
        <v>1984</v>
      </c>
      <c r="B159" s="1">
        <v>3</v>
      </c>
      <c r="C159" s="2">
        <v>1.7</v>
      </c>
      <c r="D159" s="2">
        <v>7.5</v>
      </c>
      <c r="E159" s="2">
        <v>5.7</v>
      </c>
      <c r="F159" s="2">
        <v>4.8</v>
      </c>
      <c r="G159" s="2">
        <v>5.5</v>
      </c>
      <c r="H159" s="2">
        <v>0.7</v>
      </c>
      <c r="I159" s="2">
        <v>0.2</v>
      </c>
      <c r="J159" s="2">
        <v>3.1</v>
      </c>
      <c r="K159" s="2">
        <v>2.5</v>
      </c>
      <c r="L159" s="2">
        <v>0.2</v>
      </c>
      <c r="M159" s="2">
        <v>10.8</v>
      </c>
      <c r="N159" s="2">
        <v>2.8</v>
      </c>
      <c r="O159" s="2">
        <v>10.5</v>
      </c>
      <c r="P159" s="2">
        <v>10.1</v>
      </c>
      <c r="Q159" s="2">
        <v>1.9</v>
      </c>
      <c r="R159" s="2">
        <v>4.0999999999999996</v>
      </c>
    </row>
    <row r="160" spans="1:18" x14ac:dyDescent="0.3">
      <c r="A160" s="1">
        <v>1984</v>
      </c>
      <c r="B160" s="1">
        <v>4</v>
      </c>
      <c r="C160" s="2">
        <v>1.3</v>
      </c>
      <c r="D160" s="2">
        <v>5.8</v>
      </c>
      <c r="E160" s="2">
        <v>4.4000000000000004</v>
      </c>
      <c r="F160" s="2">
        <v>4.5</v>
      </c>
      <c r="G160" s="2">
        <v>4.4000000000000004</v>
      </c>
      <c r="H160" s="2">
        <v>0.5</v>
      </c>
      <c r="I160" s="2">
        <v>0.1</v>
      </c>
      <c r="J160" s="2">
        <v>3.2</v>
      </c>
      <c r="K160" s="2">
        <v>2.2000000000000002</v>
      </c>
      <c r="L160" s="2">
        <v>0.4</v>
      </c>
      <c r="M160" s="2">
        <v>9.1</v>
      </c>
      <c r="N160" s="2">
        <v>2.8</v>
      </c>
      <c r="O160" s="2">
        <v>8.6999999999999993</v>
      </c>
      <c r="P160" s="2">
        <v>8</v>
      </c>
      <c r="Q160" s="2">
        <v>1.3</v>
      </c>
      <c r="R160" s="2">
        <v>4</v>
      </c>
    </row>
    <row r="161" spans="1:18" x14ac:dyDescent="0.3">
      <c r="A161" s="1">
        <v>1985</v>
      </c>
      <c r="B161" s="1">
        <v>1</v>
      </c>
      <c r="C161" s="2">
        <v>1.3</v>
      </c>
      <c r="D161" s="2">
        <v>4.5999999999999996</v>
      </c>
      <c r="E161" s="2">
        <v>3.3</v>
      </c>
      <c r="F161" s="2">
        <v>4.5999999999999996</v>
      </c>
      <c r="G161" s="2">
        <v>3.5</v>
      </c>
      <c r="H161" s="2">
        <v>1</v>
      </c>
      <c r="I161" s="2">
        <v>-0.2</v>
      </c>
      <c r="J161" s="2">
        <v>3.2</v>
      </c>
      <c r="K161" s="2">
        <v>4.2</v>
      </c>
      <c r="L161" s="2">
        <v>-0.4</v>
      </c>
      <c r="M161" s="2">
        <v>8</v>
      </c>
      <c r="N161" s="2">
        <v>3.6</v>
      </c>
      <c r="O161" s="2">
        <v>8.4</v>
      </c>
      <c r="P161" s="2">
        <v>9.1</v>
      </c>
      <c r="Q161" s="2">
        <v>1.1000000000000001</v>
      </c>
      <c r="R161" s="2">
        <v>3.5</v>
      </c>
    </row>
    <row r="162" spans="1:18" x14ac:dyDescent="0.3">
      <c r="A162" s="1">
        <v>1985</v>
      </c>
      <c r="B162" s="1">
        <v>2</v>
      </c>
      <c r="C162" s="2">
        <v>1</v>
      </c>
      <c r="D162" s="2">
        <v>3.6</v>
      </c>
      <c r="E162" s="2">
        <v>2.6</v>
      </c>
      <c r="F162" s="2">
        <v>4.5</v>
      </c>
      <c r="G162" s="2">
        <v>2.9</v>
      </c>
      <c r="H162" s="2">
        <v>1.1000000000000001</v>
      </c>
      <c r="I162" s="2">
        <v>-0.3</v>
      </c>
      <c r="J162" s="2">
        <v>3.5</v>
      </c>
      <c r="K162" s="2">
        <v>3.2</v>
      </c>
      <c r="L162" s="2">
        <v>0.1</v>
      </c>
      <c r="M162" s="2">
        <v>7.2</v>
      </c>
      <c r="N162" s="2">
        <v>3.4</v>
      </c>
      <c r="O162" s="2">
        <v>7.1</v>
      </c>
      <c r="P162" s="2">
        <v>7</v>
      </c>
      <c r="Q162" s="2">
        <v>0.7</v>
      </c>
      <c r="R162" s="2">
        <v>3.4</v>
      </c>
    </row>
    <row r="163" spans="1:18" x14ac:dyDescent="0.3">
      <c r="A163" s="1">
        <v>1985</v>
      </c>
      <c r="B163" s="1">
        <v>3</v>
      </c>
      <c r="C163" s="2">
        <v>1.9</v>
      </c>
      <c r="D163" s="2">
        <v>4.3</v>
      </c>
      <c r="E163" s="2">
        <v>2.4</v>
      </c>
      <c r="F163" s="2">
        <v>4.5999999999999996</v>
      </c>
      <c r="G163" s="2">
        <v>2.6</v>
      </c>
      <c r="H163" s="2">
        <v>1.3</v>
      </c>
      <c r="I163" s="2">
        <v>-0.1</v>
      </c>
      <c r="J163" s="2">
        <v>2.7</v>
      </c>
      <c r="K163" s="2">
        <v>4.2</v>
      </c>
      <c r="L163" s="2">
        <v>-0.6</v>
      </c>
      <c r="M163" s="2">
        <v>7.1</v>
      </c>
      <c r="N163" s="2">
        <v>3.3</v>
      </c>
      <c r="O163" s="2">
        <v>7.8</v>
      </c>
      <c r="P163" s="2">
        <v>8.6999999999999993</v>
      </c>
      <c r="Q163" s="2">
        <v>1.7</v>
      </c>
      <c r="R163" s="2">
        <v>3.3</v>
      </c>
    </row>
    <row r="164" spans="1:18" x14ac:dyDescent="0.3">
      <c r="A164" s="1">
        <v>1985</v>
      </c>
      <c r="B164" s="1">
        <v>4</v>
      </c>
      <c r="C164" s="2">
        <v>2.2000000000000002</v>
      </c>
      <c r="D164" s="2">
        <v>4.5</v>
      </c>
      <c r="E164" s="2">
        <v>2.2000000000000002</v>
      </c>
      <c r="F164" s="2">
        <v>5.8</v>
      </c>
      <c r="G164" s="2">
        <v>2.5</v>
      </c>
      <c r="H164" s="2">
        <v>2.2999999999999998</v>
      </c>
      <c r="I164" s="2">
        <v>-0.2</v>
      </c>
      <c r="J164" s="2">
        <v>3.5</v>
      </c>
      <c r="K164" s="2">
        <v>2.2000000000000002</v>
      </c>
      <c r="L164" s="2">
        <v>0.5</v>
      </c>
      <c r="M164" s="2">
        <v>8.1</v>
      </c>
      <c r="N164" s="2">
        <v>3</v>
      </c>
      <c r="O164" s="2">
        <v>7.6</v>
      </c>
      <c r="P164" s="2">
        <v>6.8</v>
      </c>
      <c r="Q164" s="2">
        <v>2</v>
      </c>
      <c r="R164" s="2">
        <v>3.4</v>
      </c>
    </row>
    <row r="165" spans="1:18" x14ac:dyDescent="0.3">
      <c r="A165" s="1">
        <v>1986</v>
      </c>
      <c r="B165" s="1">
        <v>1</v>
      </c>
      <c r="C165" s="2">
        <v>3.3</v>
      </c>
      <c r="D165" s="2">
        <v>4.5999999999999996</v>
      </c>
      <c r="E165" s="2">
        <v>1.3</v>
      </c>
      <c r="F165" s="2">
        <v>5.9</v>
      </c>
      <c r="G165" s="2">
        <v>1.8</v>
      </c>
      <c r="H165" s="2">
        <v>2.8</v>
      </c>
      <c r="I165" s="2">
        <v>-0.5</v>
      </c>
      <c r="J165" s="2">
        <v>2.6</v>
      </c>
      <c r="K165" s="2">
        <v>1.4</v>
      </c>
      <c r="L165" s="2">
        <v>0.4</v>
      </c>
      <c r="M165" s="2">
        <v>7.3</v>
      </c>
      <c r="N165" s="2">
        <v>2.1</v>
      </c>
      <c r="O165" s="2">
        <v>6.8</v>
      </c>
      <c r="P165" s="2">
        <v>6</v>
      </c>
      <c r="Q165" s="2">
        <v>2.7</v>
      </c>
      <c r="R165" s="2">
        <v>3</v>
      </c>
    </row>
    <row r="166" spans="1:18" x14ac:dyDescent="0.3">
      <c r="A166" s="1">
        <v>1986</v>
      </c>
      <c r="B166" s="1">
        <v>2</v>
      </c>
      <c r="C166" s="2">
        <v>3.7</v>
      </c>
      <c r="D166" s="2">
        <v>4.0999999999999996</v>
      </c>
      <c r="E166" s="2">
        <v>0.4</v>
      </c>
      <c r="F166" s="2">
        <v>6.1</v>
      </c>
      <c r="G166" s="2">
        <v>1.6</v>
      </c>
      <c r="H166" s="2">
        <v>4.4000000000000004</v>
      </c>
      <c r="I166" s="2">
        <v>-1.2</v>
      </c>
      <c r="J166" s="2">
        <v>2.2999999999999998</v>
      </c>
      <c r="K166" s="2">
        <v>0.4</v>
      </c>
      <c r="L166" s="2">
        <v>0.7</v>
      </c>
      <c r="M166" s="2">
        <v>6.5</v>
      </c>
      <c r="N166" s="2">
        <v>1.6</v>
      </c>
      <c r="O166" s="2">
        <v>5.7</v>
      </c>
      <c r="P166" s="2">
        <v>4.5</v>
      </c>
      <c r="Q166" s="2">
        <v>2.5</v>
      </c>
      <c r="R166" s="2">
        <v>1.6</v>
      </c>
    </row>
    <row r="167" spans="1:18" x14ac:dyDescent="0.3">
      <c r="A167" s="1">
        <v>1986</v>
      </c>
      <c r="B167" s="1">
        <v>3</v>
      </c>
      <c r="C167" s="2">
        <v>2.9</v>
      </c>
      <c r="D167" s="2">
        <v>3.5</v>
      </c>
      <c r="E167" s="2">
        <v>0.6</v>
      </c>
      <c r="F167" s="2">
        <v>5.8</v>
      </c>
      <c r="G167" s="2">
        <v>1.9</v>
      </c>
      <c r="H167" s="2">
        <v>4.2</v>
      </c>
      <c r="I167" s="2">
        <v>-1.2</v>
      </c>
      <c r="J167" s="2">
        <v>2.8</v>
      </c>
      <c r="K167" s="2">
        <v>-2.1</v>
      </c>
      <c r="L167" s="2">
        <v>1.9</v>
      </c>
      <c r="M167" s="2">
        <v>6.5</v>
      </c>
      <c r="N167" s="2">
        <v>0.9</v>
      </c>
      <c r="O167" s="2">
        <v>4.5</v>
      </c>
      <c r="P167" s="2">
        <v>1.3</v>
      </c>
      <c r="Q167" s="2">
        <v>1.6</v>
      </c>
      <c r="R167" s="2">
        <v>1.5</v>
      </c>
    </row>
    <row r="168" spans="1:18" x14ac:dyDescent="0.3">
      <c r="A168" s="1">
        <v>1986</v>
      </c>
      <c r="B168" s="1">
        <v>4</v>
      </c>
      <c r="C168" s="2">
        <v>2.2000000000000002</v>
      </c>
      <c r="D168" s="2">
        <v>3.1</v>
      </c>
      <c r="E168" s="2">
        <v>0.9</v>
      </c>
      <c r="F168" s="2">
        <v>5.2</v>
      </c>
      <c r="G168" s="2">
        <v>1.8</v>
      </c>
      <c r="H168" s="2">
        <v>4</v>
      </c>
      <c r="I168" s="2">
        <v>-0.9</v>
      </c>
      <c r="J168" s="2">
        <v>3</v>
      </c>
      <c r="K168" s="2">
        <v>-1.9</v>
      </c>
      <c r="L168" s="2">
        <v>1.8</v>
      </c>
      <c r="M168" s="2">
        <v>6.2</v>
      </c>
      <c r="N168" s="2">
        <v>1.1000000000000001</v>
      </c>
      <c r="O168" s="2">
        <v>4.3</v>
      </c>
      <c r="P168" s="2">
        <v>1.2</v>
      </c>
      <c r="Q168" s="2">
        <v>1.3</v>
      </c>
      <c r="R168" s="2">
        <v>1.2</v>
      </c>
    </row>
    <row r="169" spans="1:18" x14ac:dyDescent="0.3">
      <c r="A169" s="1">
        <v>1987</v>
      </c>
      <c r="B169" s="1">
        <v>1</v>
      </c>
      <c r="C169" s="2">
        <v>0.5</v>
      </c>
      <c r="D169" s="2">
        <v>2.8</v>
      </c>
      <c r="E169" s="2">
        <v>2.2000000000000002</v>
      </c>
      <c r="F169" s="2">
        <v>4.2</v>
      </c>
      <c r="G169" s="2">
        <v>2.5</v>
      </c>
      <c r="H169" s="2">
        <v>2.2999999999999998</v>
      </c>
      <c r="I169" s="2">
        <v>-0.2</v>
      </c>
      <c r="J169" s="2">
        <v>3.7</v>
      </c>
      <c r="K169" s="2">
        <v>-2.6</v>
      </c>
      <c r="L169" s="2">
        <v>2.4</v>
      </c>
      <c r="M169" s="2">
        <v>6.5</v>
      </c>
      <c r="N169" s="2">
        <v>1.3</v>
      </c>
      <c r="O169" s="2">
        <v>4.0999999999999996</v>
      </c>
      <c r="P169" s="2">
        <v>0.1</v>
      </c>
      <c r="Q169" s="2">
        <v>0.3</v>
      </c>
      <c r="R169" s="2">
        <v>1.9</v>
      </c>
    </row>
    <row r="170" spans="1:18" x14ac:dyDescent="0.3">
      <c r="A170" s="1">
        <v>1987</v>
      </c>
      <c r="B170" s="1">
        <v>2</v>
      </c>
      <c r="C170" s="2">
        <v>0.5</v>
      </c>
      <c r="D170" s="2">
        <v>3.5</v>
      </c>
      <c r="E170" s="2">
        <v>3.1</v>
      </c>
      <c r="F170" s="2">
        <v>3.8</v>
      </c>
      <c r="G170" s="2">
        <v>2.9</v>
      </c>
      <c r="H170" s="2">
        <v>0.3</v>
      </c>
      <c r="I170" s="2">
        <v>0.2</v>
      </c>
      <c r="J170" s="2">
        <v>3.4</v>
      </c>
      <c r="K170" s="2">
        <v>-0.9</v>
      </c>
      <c r="L170" s="2">
        <v>1.6</v>
      </c>
      <c r="M170" s="2">
        <v>7</v>
      </c>
      <c r="N170" s="2">
        <v>1.7</v>
      </c>
      <c r="O170" s="2">
        <v>5.3</v>
      </c>
      <c r="P170" s="2">
        <v>2.6</v>
      </c>
      <c r="Q170" s="2">
        <v>0.7</v>
      </c>
      <c r="R170" s="2">
        <v>3.5</v>
      </c>
    </row>
    <row r="171" spans="1:18" x14ac:dyDescent="0.3">
      <c r="A171" s="1">
        <v>1987</v>
      </c>
      <c r="B171" s="1">
        <v>3</v>
      </c>
      <c r="C171" s="2">
        <v>0</v>
      </c>
      <c r="D171" s="2">
        <v>3.3</v>
      </c>
      <c r="E171" s="2">
        <v>3.3</v>
      </c>
      <c r="F171" s="2">
        <v>3.6</v>
      </c>
      <c r="G171" s="2">
        <v>2.8</v>
      </c>
      <c r="H171" s="2">
        <v>-0.3</v>
      </c>
      <c r="I171" s="2">
        <v>0.4</v>
      </c>
      <c r="J171" s="2">
        <v>3.6</v>
      </c>
      <c r="K171" s="2">
        <v>0.5</v>
      </c>
      <c r="L171" s="2">
        <v>1.2</v>
      </c>
      <c r="M171" s="2">
        <v>7</v>
      </c>
      <c r="N171" s="2">
        <v>2.4</v>
      </c>
      <c r="O171" s="2">
        <v>5.8</v>
      </c>
      <c r="P171" s="2">
        <v>3.7</v>
      </c>
      <c r="Q171" s="2">
        <v>0.4</v>
      </c>
      <c r="R171" s="2">
        <v>3.9</v>
      </c>
    </row>
    <row r="172" spans="1:18" x14ac:dyDescent="0.3">
      <c r="A172" s="1">
        <v>1987</v>
      </c>
      <c r="B172" s="1">
        <v>4</v>
      </c>
      <c r="C172" s="2">
        <v>1.1000000000000001</v>
      </c>
      <c r="D172" s="2">
        <v>4.7</v>
      </c>
      <c r="E172" s="2">
        <v>3.5</v>
      </c>
      <c r="F172" s="2">
        <v>3.5</v>
      </c>
      <c r="G172" s="2">
        <v>3</v>
      </c>
      <c r="H172" s="2">
        <v>-0.5</v>
      </c>
      <c r="I172" s="2">
        <v>0.5</v>
      </c>
      <c r="J172" s="2">
        <v>2.4</v>
      </c>
      <c r="K172" s="2">
        <v>2.6</v>
      </c>
      <c r="L172" s="2">
        <v>-0.1</v>
      </c>
      <c r="M172" s="2">
        <v>7.2</v>
      </c>
      <c r="N172" s="2">
        <v>2.4</v>
      </c>
      <c r="O172" s="2">
        <v>7.3</v>
      </c>
      <c r="P172" s="2">
        <v>7.4</v>
      </c>
      <c r="Q172" s="2">
        <v>1.6</v>
      </c>
      <c r="R172" s="2">
        <v>4.0999999999999996</v>
      </c>
    </row>
    <row r="173" spans="1:18" x14ac:dyDescent="0.3">
      <c r="A173" s="1">
        <v>1988</v>
      </c>
      <c r="B173" s="1">
        <v>1</v>
      </c>
      <c r="C173" s="2">
        <v>2</v>
      </c>
      <c r="D173" s="2">
        <v>4.4000000000000004</v>
      </c>
      <c r="E173" s="2">
        <v>2.4</v>
      </c>
      <c r="F173" s="2">
        <v>4.8</v>
      </c>
      <c r="G173" s="2">
        <v>3</v>
      </c>
      <c r="H173" s="2">
        <v>1.2</v>
      </c>
      <c r="I173" s="2">
        <v>-0.6</v>
      </c>
      <c r="J173" s="2">
        <v>2.8</v>
      </c>
      <c r="K173" s="2">
        <v>1.9</v>
      </c>
      <c r="L173" s="2">
        <v>0.3</v>
      </c>
      <c r="M173" s="2">
        <v>7.3</v>
      </c>
      <c r="N173" s="2">
        <v>2.5</v>
      </c>
      <c r="O173" s="2">
        <v>7</v>
      </c>
      <c r="P173" s="2">
        <v>6.4</v>
      </c>
      <c r="Q173" s="2">
        <v>1.4</v>
      </c>
      <c r="R173" s="2">
        <v>3.6</v>
      </c>
    </row>
    <row r="174" spans="1:18" x14ac:dyDescent="0.3">
      <c r="A174" s="1">
        <v>1988</v>
      </c>
      <c r="B174" s="1">
        <v>2</v>
      </c>
      <c r="C174" s="2">
        <v>1.5</v>
      </c>
      <c r="D174" s="2">
        <v>4.8</v>
      </c>
      <c r="E174" s="2">
        <v>3.3</v>
      </c>
      <c r="F174" s="2">
        <v>5.3</v>
      </c>
      <c r="G174" s="2">
        <v>3.5</v>
      </c>
      <c r="H174" s="2">
        <v>1.7</v>
      </c>
      <c r="I174" s="2">
        <v>-0.2</v>
      </c>
      <c r="J174" s="2">
        <v>3.7</v>
      </c>
      <c r="K174" s="2">
        <v>1.3</v>
      </c>
      <c r="L174" s="2">
        <v>0.9</v>
      </c>
      <c r="M174" s="2">
        <v>8.6999999999999993</v>
      </c>
      <c r="N174" s="2">
        <v>2.8</v>
      </c>
      <c r="O174" s="2">
        <v>7.8</v>
      </c>
      <c r="P174" s="2">
        <v>6.2</v>
      </c>
      <c r="Q174" s="2">
        <v>1.3</v>
      </c>
      <c r="R174" s="2">
        <v>3.5</v>
      </c>
    </row>
    <row r="175" spans="1:18" x14ac:dyDescent="0.3">
      <c r="A175" s="1">
        <v>1988</v>
      </c>
      <c r="B175" s="1">
        <v>3</v>
      </c>
      <c r="C175" s="2">
        <v>1.8</v>
      </c>
      <c r="D175" s="2">
        <v>4.7</v>
      </c>
      <c r="E175" s="2">
        <v>2.8</v>
      </c>
      <c r="F175" s="2">
        <v>5.4</v>
      </c>
      <c r="G175" s="2">
        <v>3.2</v>
      </c>
      <c r="H175" s="2">
        <v>1.7</v>
      </c>
      <c r="I175" s="2">
        <v>-0.3</v>
      </c>
      <c r="J175" s="2">
        <v>3.6</v>
      </c>
      <c r="K175" s="2">
        <v>2.2999999999999998</v>
      </c>
      <c r="L175" s="2">
        <v>0.5</v>
      </c>
      <c r="M175" s="2">
        <v>8.4</v>
      </c>
      <c r="N175" s="2">
        <v>3.1</v>
      </c>
      <c r="O175" s="2">
        <v>7.9</v>
      </c>
      <c r="P175" s="2">
        <v>7.1</v>
      </c>
      <c r="Q175" s="2">
        <v>1.5</v>
      </c>
      <c r="R175" s="2">
        <v>3.7</v>
      </c>
    </row>
    <row r="176" spans="1:18" x14ac:dyDescent="0.3">
      <c r="A176" s="1">
        <v>1988</v>
      </c>
      <c r="B176" s="1">
        <v>4</v>
      </c>
      <c r="C176" s="2">
        <v>1.3</v>
      </c>
      <c r="D176" s="2">
        <v>4.3</v>
      </c>
      <c r="E176" s="2">
        <v>2.9</v>
      </c>
      <c r="F176" s="2">
        <v>4.9000000000000004</v>
      </c>
      <c r="G176" s="2">
        <v>3.1</v>
      </c>
      <c r="H176" s="2">
        <v>1.1000000000000001</v>
      </c>
      <c r="I176" s="2">
        <v>-0.1</v>
      </c>
      <c r="J176" s="2">
        <v>3.6</v>
      </c>
      <c r="K176" s="2">
        <v>3.9</v>
      </c>
      <c r="L176" s="2">
        <v>-0.1</v>
      </c>
      <c r="M176" s="2">
        <v>8</v>
      </c>
      <c r="N176" s="2">
        <v>3.7</v>
      </c>
      <c r="O176" s="2">
        <v>8.1</v>
      </c>
      <c r="P176" s="2">
        <v>8.3000000000000007</v>
      </c>
      <c r="Q176" s="2">
        <v>1.2</v>
      </c>
      <c r="R176" s="2">
        <v>3.8</v>
      </c>
    </row>
    <row r="177" spans="1:18" x14ac:dyDescent="0.3">
      <c r="A177" s="1">
        <v>1989</v>
      </c>
      <c r="B177" s="1">
        <v>1</v>
      </c>
      <c r="C177" s="2">
        <v>0.8</v>
      </c>
      <c r="D177" s="2">
        <v>4.7</v>
      </c>
      <c r="E177" s="2">
        <v>3.8</v>
      </c>
      <c r="F177" s="2">
        <v>3.5</v>
      </c>
      <c r="G177" s="2">
        <v>3.2</v>
      </c>
      <c r="H177" s="2">
        <v>-0.6</v>
      </c>
      <c r="I177" s="2">
        <v>0.6</v>
      </c>
      <c r="J177" s="2">
        <v>2.7</v>
      </c>
      <c r="K177" s="2">
        <v>5.5</v>
      </c>
      <c r="L177" s="2">
        <v>-1</v>
      </c>
      <c r="M177" s="2">
        <v>7.5</v>
      </c>
      <c r="N177" s="2">
        <v>3.7</v>
      </c>
      <c r="O177" s="2">
        <v>8.6</v>
      </c>
      <c r="P177" s="2">
        <v>10.5</v>
      </c>
      <c r="Q177" s="2">
        <v>1.5</v>
      </c>
      <c r="R177" s="2">
        <v>4.2</v>
      </c>
    </row>
    <row r="178" spans="1:18" x14ac:dyDescent="0.3">
      <c r="A178" s="1">
        <v>1989</v>
      </c>
      <c r="B178" s="1">
        <v>2</v>
      </c>
      <c r="C178" s="2">
        <v>0.9</v>
      </c>
      <c r="D178" s="2">
        <v>3.7</v>
      </c>
      <c r="E178" s="2">
        <v>2.8</v>
      </c>
      <c r="F178" s="2">
        <v>2.7</v>
      </c>
      <c r="G178" s="2">
        <v>2.2999999999999998</v>
      </c>
      <c r="H178" s="2">
        <v>-1.9</v>
      </c>
      <c r="I178" s="2">
        <v>0.5</v>
      </c>
      <c r="J178" s="2">
        <v>1.8</v>
      </c>
      <c r="K178" s="2">
        <v>8</v>
      </c>
      <c r="L178" s="2">
        <v>-2.2000000000000002</v>
      </c>
      <c r="M178" s="2">
        <v>5.6</v>
      </c>
      <c r="N178" s="2">
        <v>4</v>
      </c>
      <c r="O178" s="2">
        <v>7.9</v>
      </c>
      <c r="P178" s="2">
        <v>12</v>
      </c>
      <c r="Q178" s="2">
        <v>1.4</v>
      </c>
      <c r="R178" s="2">
        <v>4.7</v>
      </c>
    </row>
    <row r="179" spans="1:18" x14ac:dyDescent="0.3">
      <c r="A179" s="1">
        <v>1989</v>
      </c>
      <c r="B179" s="1">
        <v>3</v>
      </c>
      <c r="C179" s="2">
        <v>1.1000000000000001</v>
      </c>
      <c r="D179" s="2">
        <v>3.9</v>
      </c>
      <c r="E179" s="2">
        <v>2.7</v>
      </c>
      <c r="F179" s="2">
        <v>2.4</v>
      </c>
      <c r="G179" s="2">
        <v>1.9</v>
      </c>
      <c r="H179" s="2">
        <v>-1.8</v>
      </c>
      <c r="I179" s="2">
        <v>0.8</v>
      </c>
      <c r="J179" s="2">
        <v>1.2</v>
      </c>
      <c r="K179" s="2">
        <v>7.7</v>
      </c>
      <c r="L179" s="2">
        <v>-2.2999999999999998</v>
      </c>
      <c r="M179" s="2">
        <v>5.2</v>
      </c>
      <c r="N179" s="2">
        <v>3.6</v>
      </c>
      <c r="O179" s="2">
        <v>7.7</v>
      </c>
      <c r="P179" s="2">
        <v>11.9</v>
      </c>
      <c r="Q179" s="2">
        <v>2</v>
      </c>
      <c r="R179" s="2">
        <v>4.3</v>
      </c>
    </row>
    <row r="180" spans="1:18" x14ac:dyDescent="0.3">
      <c r="A180" s="1">
        <v>1989</v>
      </c>
      <c r="B180" s="1">
        <v>4</v>
      </c>
      <c r="C180" s="2">
        <v>0.8</v>
      </c>
      <c r="D180" s="2">
        <v>2.5</v>
      </c>
      <c r="E180" s="2">
        <v>1.7</v>
      </c>
      <c r="F180" s="2">
        <v>3</v>
      </c>
      <c r="G180" s="2">
        <v>1.6</v>
      </c>
      <c r="H180" s="2">
        <v>-1.1000000000000001</v>
      </c>
      <c r="I180" s="2">
        <v>0.1</v>
      </c>
      <c r="J180" s="2">
        <v>2.2000000000000002</v>
      </c>
      <c r="K180" s="2">
        <v>4.5999999999999996</v>
      </c>
      <c r="L180" s="2">
        <v>-0.8</v>
      </c>
      <c r="M180" s="2">
        <v>4.7</v>
      </c>
      <c r="N180" s="2">
        <v>3.1</v>
      </c>
      <c r="O180" s="2">
        <v>5.6</v>
      </c>
      <c r="P180" s="2">
        <v>7.1</v>
      </c>
      <c r="Q180" s="2">
        <v>0.9</v>
      </c>
      <c r="R180" s="2">
        <v>4.2</v>
      </c>
    </row>
    <row r="181" spans="1:18" x14ac:dyDescent="0.3">
      <c r="A181" s="1">
        <v>1990</v>
      </c>
      <c r="B181" s="1">
        <v>1</v>
      </c>
      <c r="C181" s="2">
        <v>1.8</v>
      </c>
      <c r="D181" s="2">
        <v>2.7</v>
      </c>
      <c r="E181" s="2">
        <v>0.9</v>
      </c>
      <c r="F181" s="2">
        <v>4.7</v>
      </c>
      <c r="G181" s="2">
        <v>1.3</v>
      </c>
      <c r="H181" s="2">
        <v>-0.1</v>
      </c>
      <c r="I181" s="2">
        <v>-0.4</v>
      </c>
      <c r="J181" s="2">
        <v>2.9</v>
      </c>
      <c r="K181" s="2">
        <v>4.3</v>
      </c>
      <c r="L181" s="2">
        <v>-0.5</v>
      </c>
      <c r="M181" s="2">
        <v>5.7</v>
      </c>
      <c r="N181" s="2">
        <v>3.4</v>
      </c>
      <c r="O181" s="2">
        <v>6.2</v>
      </c>
      <c r="P181" s="2">
        <v>7.2</v>
      </c>
      <c r="Q181" s="2">
        <v>1.4</v>
      </c>
      <c r="R181" s="2">
        <v>4.8</v>
      </c>
    </row>
    <row r="182" spans="1:18" x14ac:dyDescent="0.3">
      <c r="A182" s="1">
        <v>1990</v>
      </c>
      <c r="B182" s="1">
        <v>2</v>
      </c>
      <c r="C182" s="2">
        <v>2.2000000000000002</v>
      </c>
      <c r="D182" s="2">
        <v>2.2999999999999998</v>
      </c>
      <c r="E182" s="2">
        <v>0.1</v>
      </c>
      <c r="F182" s="2">
        <v>6.3</v>
      </c>
      <c r="G182" s="2">
        <v>1</v>
      </c>
      <c r="H182" s="2">
        <v>2.1</v>
      </c>
      <c r="I182" s="2">
        <v>-0.9</v>
      </c>
      <c r="J182" s="2">
        <v>4.0999999999999996</v>
      </c>
      <c r="K182" s="2">
        <v>1.7</v>
      </c>
      <c r="L182" s="2">
        <v>0.9</v>
      </c>
      <c r="M182" s="2">
        <v>6.5</v>
      </c>
      <c r="N182" s="2">
        <v>3.2</v>
      </c>
      <c r="O182" s="2">
        <v>5.5</v>
      </c>
      <c r="P182" s="2">
        <v>4</v>
      </c>
      <c r="Q182" s="2">
        <v>1.2</v>
      </c>
      <c r="R182" s="2">
        <v>4.2</v>
      </c>
    </row>
    <row r="183" spans="1:18" x14ac:dyDescent="0.3">
      <c r="A183" s="1">
        <v>1990</v>
      </c>
      <c r="B183" s="1">
        <v>3</v>
      </c>
      <c r="C183" s="2">
        <v>1.9</v>
      </c>
      <c r="D183" s="2">
        <v>1.3</v>
      </c>
      <c r="E183" s="2">
        <v>-0.6</v>
      </c>
      <c r="F183" s="2">
        <v>6.8</v>
      </c>
      <c r="G183" s="2">
        <v>0.7</v>
      </c>
      <c r="H183" s="2">
        <v>1.6</v>
      </c>
      <c r="I183" s="2">
        <v>-1.3</v>
      </c>
      <c r="J183" s="2">
        <v>4.7</v>
      </c>
      <c r="K183" s="2">
        <v>1</v>
      </c>
      <c r="L183" s="2">
        <v>1.4</v>
      </c>
      <c r="M183" s="2">
        <v>6.1</v>
      </c>
      <c r="N183" s="2">
        <v>3.3</v>
      </c>
      <c r="O183" s="2">
        <v>4.7</v>
      </c>
      <c r="P183" s="2">
        <v>2.4</v>
      </c>
      <c r="Q183" s="2">
        <v>0.6</v>
      </c>
      <c r="R183" s="2">
        <v>5.0999999999999996</v>
      </c>
    </row>
    <row r="184" spans="1:18" x14ac:dyDescent="0.3">
      <c r="A184" s="1">
        <v>1990</v>
      </c>
      <c r="B184" s="1">
        <v>4</v>
      </c>
      <c r="C184" s="2">
        <v>1</v>
      </c>
      <c r="D184" s="2">
        <v>-0.1</v>
      </c>
      <c r="E184" s="2">
        <v>-1.1000000000000001</v>
      </c>
      <c r="F184" s="2">
        <v>6.1</v>
      </c>
      <c r="G184" s="2">
        <v>-0.1</v>
      </c>
      <c r="H184" s="2">
        <v>0.3</v>
      </c>
      <c r="I184" s="2">
        <v>-1</v>
      </c>
      <c r="J184" s="2">
        <v>5</v>
      </c>
      <c r="K184" s="2">
        <v>1.4</v>
      </c>
      <c r="L184" s="2">
        <v>1.3</v>
      </c>
      <c r="M184" s="2">
        <v>4.9000000000000004</v>
      </c>
      <c r="N184" s="2">
        <v>3.7</v>
      </c>
      <c r="O184" s="2">
        <v>3.6</v>
      </c>
      <c r="P184" s="2">
        <v>1.3</v>
      </c>
      <c r="Q184" s="2">
        <v>0</v>
      </c>
      <c r="R184" s="2">
        <v>5.8</v>
      </c>
    </row>
    <row r="185" spans="1:18" x14ac:dyDescent="0.3">
      <c r="A185" s="1">
        <v>1991</v>
      </c>
      <c r="B185" s="1">
        <v>1</v>
      </c>
      <c r="C185" s="2">
        <v>0.4</v>
      </c>
      <c r="D185" s="2">
        <v>-1.9</v>
      </c>
      <c r="E185" s="2">
        <v>-2.4</v>
      </c>
      <c r="F185" s="2">
        <v>4.7</v>
      </c>
      <c r="G185" s="2">
        <v>-1.4</v>
      </c>
      <c r="H185" s="2">
        <v>0</v>
      </c>
      <c r="I185" s="2">
        <v>-1</v>
      </c>
      <c r="J185" s="2">
        <v>4.3</v>
      </c>
      <c r="K185" s="2">
        <v>2.4</v>
      </c>
      <c r="L185" s="2">
        <v>0.7</v>
      </c>
      <c r="M185" s="2">
        <v>2.2999999999999998</v>
      </c>
      <c r="N185" s="2">
        <v>3.6</v>
      </c>
      <c r="O185" s="2">
        <v>1.6</v>
      </c>
      <c r="P185" s="2">
        <v>0.4</v>
      </c>
      <c r="Q185" s="2">
        <v>-0.6</v>
      </c>
      <c r="R185" s="2">
        <v>4.7</v>
      </c>
    </row>
    <row r="186" spans="1:18" x14ac:dyDescent="0.3">
      <c r="A186" s="1">
        <v>1991</v>
      </c>
      <c r="B186" s="1">
        <v>2</v>
      </c>
      <c r="C186" s="2">
        <v>1.3</v>
      </c>
      <c r="D186" s="2">
        <v>-1.3</v>
      </c>
      <c r="E186" s="2">
        <v>-2.5</v>
      </c>
      <c r="F186" s="2">
        <v>4.7</v>
      </c>
      <c r="G186" s="2">
        <v>-1.8</v>
      </c>
      <c r="H186" s="2">
        <v>0.4</v>
      </c>
      <c r="I186" s="2">
        <v>-0.7</v>
      </c>
      <c r="J186" s="2">
        <v>3.3</v>
      </c>
      <c r="K186" s="2">
        <v>2.8</v>
      </c>
      <c r="L186" s="2">
        <v>0.2</v>
      </c>
      <c r="M186" s="2">
        <v>2</v>
      </c>
      <c r="N186" s="2">
        <v>3.1</v>
      </c>
      <c r="O186" s="2">
        <v>1.8</v>
      </c>
      <c r="P186" s="2">
        <v>1.5</v>
      </c>
      <c r="Q186" s="2">
        <v>0.6</v>
      </c>
      <c r="R186" s="2">
        <v>4.2</v>
      </c>
    </row>
    <row r="187" spans="1:18" x14ac:dyDescent="0.3">
      <c r="A187" s="1">
        <v>1991</v>
      </c>
      <c r="B187" s="1">
        <v>3</v>
      </c>
      <c r="C187" s="2">
        <v>1.7</v>
      </c>
      <c r="D187" s="2">
        <v>-0.5</v>
      </c>
      <c r="E187" s="2">
        <v>-2.2000000000000002</v>
      </c>
      <c r="F187" s="2">
        <v>4.5999999999999996</v>
      </c>
      <c r="G187" s="2">
        <v>-1.8</v>
      </c>
      <c r="H187" s="2">
        <v>1.3</v>
      </c>
      <c r="I187" s="2">
        <v>-0.3</v>
      </c>
      <c r="J187" s="2">
        <v>2.8</v>
      </c>
      <c r="K187" s="2">
        <v>3.6</v>
      </c>
      <c r="L187" s="2">
        <v>-0.3</v>
      </c>
      <c r="M187" s="2">
        <v>2.2999999999999998</v>
      </c>
      <c r="N187" s="2">
        <v>3.1</v>
      </c>
      <c r="O187" s="2">
        <v>2.6</v>
      </c>
      <c r="P187" s="2">
        <v>3.1</v>
      </c>
      <c r="Q187" s="2">
        <v>1.4</v>
      </c>
      <c r="R187" s="2">
        <v>3.2</v>
      </c>
    </row>
    <row r="188" spans="1:18" x14ac:dyDescent="0.3">
      <c r="A188" s="1">
        <v>1991</v>
      </c>
      <c r="B188" s="1">
        <v>4</v>
      </c>
      <c r="C188" s="2">
        <v>3.2</v>
      </c>
      <c r="D188" s="2">
        <v>1.3</v>
      </c>
      <c r="E188" s="2">
        <v>-1.9</v>
      </c>
      <c r="F188" s="2">
        <v>5.0999999999999996</v>
      </c>
      <c r="G188" s="2">
        <v>-1.6</v>
      </c>
      <c r="H188" s="2">
        <v>2.7</v>
      </c>
      <c r="I188" s="2">
        <v>-0.3</v>
      </c>
      <c r="J188" s="2">
        <v>1.8</v>
      </c>
      <c r="K188" s="2">
        <v>3.7</v>
      </c>
      <c r="L188" s="2">
        <v>-0.7</v>
      </c>
      <c r="M188" s="2">
        <v>3.1</v>
      </c>
      <c r="N188" s="2">
        <v>2.5</v>
      </c>
      <c r="O188" s="2">
        <v>3.8</v>
      </c>
      <c r="P188" s="2">
        <v>5</v>
      </c>
      <c r="Q188" s="2">
        <v>2.9</v>
      </c>
      <c r="R188" s="2">
        <v>2.2999999999999998</v>
      </c>
    </row>
    <row r="189" spans="1:18" x14ac:dyDescent="0.3">
      <c r="A189" s="1">
        <v>1992</v>
      </c>
      <c r="B189" s="1">
        <v>1</v>
      </c>
      <c r="C189" s="2">
        <v>5</v>
      </c>
      <c r="D189" s="2">
        <v>3.4</v>
      </c>
      <c r="E189" s="2">
        <v>-1.5</v>
      </c>
      <c r="F189" s="2">
        <v>7.1</v>
      </c>
      <c r="G189" s="2">
        <v>-1.4</v>
      </c>
      <c r="H189" s="2">
        <v>4.5999999999999996</v>
      </c>
      <c r="I189" s="2">
        <v>-0.1</v>
      </c>
      <c r="J189" s="2">
        <v>2</v>
      </c>
      <c r="K189" s="2">
        <v>1.3</v>
      </c>
      <c r="L189" s="2">
        <v>0.2</v>
      </c>
      <c r="M189" s="2">
        <v>5.5</v>
      </c>
      <c r="N189" s="2">
        <v>1.8</v>
      </c>
      <c r="O189" s="2">
        <v>5.2</v>
      </c>
      <c r="P189" s="2">
        <v>4.8</v>
      </c>
      <c r="Q189" s="2">
        <v>4.8</v>
      </c>
      <c r="R189" s="2">
        <v>2.2999999999999998</v>
      </c>
    </row>
    <row r="190" spans="1:18" x14ac:dyDescent="0.3">
      <c r="A190" s="1">
        <v>1992</v>
      </c>
      <c r="B190" s="1">
        <v>2</v>
      </c>
      <c r="C190" s="2">
        <v>4.2</v>
      </c>
      <c r="D190" s="2">
        <v>3.6</v>
      </c>
      <c r="E190" s="2">
        <v>-0.5</v>
      </c>
      <c r="F190" s="2">
        <v>6.1</v>
      </c>
      <c r="G190" s="2">
        <v>-0.8</v>
      </c>
      <c r="H190" s="2">
        <v>3.4</v>
      </c>
      <c r="I190" s="2">
        <v>0.3</v>
      </c>
      <c r="J190" s="2">
        <v>1.9</v>
      </c>
      <c r="K190" s="2">
        <v>1.4</v>
      </c>
      <c r="L190" s="2">
        <v>0.2</v>
      </c>
      <c r="M190" s="2">
        <v>5.6</v>
      </c>
      <c r="N190" s="2">
        <v>1.7</v>
      </c>
      <c r="O190" s="2">
        <v>5.4</v>
      </c>
      <c r="P190" s="2">
        <v>5.0999999999999996</v>
      </c>
      <c r="Q190" s="2">
        <v>4.4000000000000004</v>
      </c>
      <c r="R190" s="2">
        <v>2.6</v>
      </c>
    </row>
    <row r="191" spans="1:18" x14ac:dyDescent="0.3">
      <c r="A191" s="1">
        <v>1992</v>
      </c>
      <c r="B191" s="1">
        <v>3</v>
      </c>
      <c r="C191" s="2">
        <v>4.3</v>
      </c>
      <c r="D191" s="2">
        <v>4.0999999999999996</v>
      </c>
      <c r="E191" s="2">
        <v>-0.2</v>
      </c>
      <c r="F191" s="2">
        <v>6.1</v>
      </c>
      <c r="G191" s="2">
        <v>-0.3</v>
      </c>
      <c r="H191" s="2">
        <v>3.4</v>
      </c>
      <c r="I191" s="2">
        <v>0.1</v>
      </c>
      <c r="J191" s="2">
        <v>1.7</v>
      </c>
      <c r="K191" s="2">
        <v>0.9</v>
      </c>
      <c r="L191" s="2">
        <v>0.3</v>
      </c>
      <c r="M191" s="2">
        <v>5.9</v>
      </c>
      <c r="N191" s="2">
        <v>1.4</v>
      </c>
      <c r="O191" s="2">
        <v>5.6</v>
      </c>
      <c r="P191" s="2">
        <v>5</v>
      </c>
      <c r="Q191" s="2">
        <v>4.4000000000000004</v>
      </c>
      <c r="R191" s="2">
        <v>2.6</v>
      </c>
    </row>
    <row r="192" spans="1:18" x14ac:dyDescent="0.3">
      <c r="A192" s="1">
        <v>1992</v>
      </c>
      <c r="B192" s="1">
        <v>4</v>
      </c>
      <c r="C192" s="2">
        <v>4.4000000000000004</v>
      </c>
      <c r="D192" s="2">
        <v>5</v>
      </c>
      <c r="E192" s="2">
        <v>0.6</v>
      </c>
      <c r="F192" s="2">
        <v>5.5</v>
      </c>
      <c r="G192" s="2">
        <v>0.3</v>
      </c>
      <c r="H192" s="2">
        <v>2.8</v>
      </c>
      <c r="I192" s="2">
        <v>0.3</v>
      </c>
      <c r="J192" s="2">
        <v>1.1000000000000001</v>
      </c>
      <c r="K192" s="2">
        <v>3</v>
      </c>
      <c r="L192" s="2">
        <v>-0.7</v>
      </c>
      <c r="M192" s="2">
        <v>6.2</v>
      </c>
      <c r="N192" s="2">
        <v>1.8</v>
      </c>
      <c r="O192" s="2">
        <v>6.9</v>
      </c>
      <c r="P192" s="2">
        <v>8.1999999999999993</v>
      </c>
      <c r="Q192" s="2">
        <v>4.7</v>
      </c>
      <c r="R192" s="2">
        <v>2.6</v>
      </c>
    </row>
    <row r="193" spans="1:18" x14ac:dyDescent="0.3">
      <c r="A193" s="1">
        <v>1993</v>
      </c>
      <c r="B193" s="1">
        <v>1</v>
      </c>
      <c r="C193" s="2">
        <v>1.6</v>
      </c>
      <c r="D193" s="2">
        <v>3.7</v>
      </c>
      <c r="E193" s="2">
        <v>2.1</v>
      </c>
      <c r="F193" s="2">
        <v>1.9</v>
      </c>
      <c r="G193" s="2">
        <v>1.7</v>
      </c>
      <c r="H193" s="2">
        <v>-0.7</v>
      </c>
      <c r="I193" s="2">
        <v>0.4</v>
      </c>
      <c r="J193" s="2">
        <v>0.3</v>
      </c>
      <c r="K193" s="2">
        <v>5.6</v>
      </c>
      <c r="L193" s="2">
        <v>-1.9</v>
      </c>
      <c r="M193" s="2">
        <v>4</v>
      </c>
      <c r="N193" s="2">
        <v>2.2999999999999998</v>
      </c>
      <c r="O193" s="2">
        <v>6.1</v>
      </c>
      <c r="P193" s="2">
        <v>9.5</v>
      </c>
      <c r="Q193" s="2">
        <v>2</v>
      </c>
      <c r="R193" s="2">
        <v>2.6</v>
      </c>
    </row>
    <row r="194" spans="1:18" x14ac:dyDescent="0.3">
      <c r="A194" s="1">
        <v>1993</v>
      </c>
      <c r="B194" s="1">
        <v>2</v>
      </c>
      <c r="C194" s="2">
        <v>0.2</v>
      </c>
      <c r="D194" s="2">
        <v>3.1</v>
      </c>
      <c r="E194" s="2">
        <v>2.9</v>
      </c>
      <c r="F194" s="2">
        <v>1.7</v>
      </c>
      <c r="G194" s="2">
        <v>2.2999999999999998</v>
      </c>
      <c r="H194" s="2">
        <v>-0.9</v>
      </c>
      <c r="I194" s="2">
        <v>0.5</v>
      </c>
      <c r="J194" s="2">
        <v>1.6</v>
      </c>
      <c r="K194" s="2">
        <v>3.7</v>
      </c>
      <c r="L194" s="2">
        <v>-0.8</v>
      </c>
      <c r="M194" s="2">
        <v>4.7</v>
      </c>
      <c r="N194" s="2">
        <v>2.4</v>
      </c>
      <c r="O194" s="2">
        <v>5.5</v>
      </c>
      <c r="P194" s="2">
        <v>6.9</v>
      </c>
      <c r="Q194" s="2">
        <v>0.7</v>
      </c>
      <c r="R194" s="2">
        <v>2.7</v>
      </c>
    </row>
    <row r="195" spans="1:18" x14ac:dyDescent="0.3">
      <c r="A195" s="1">
        <v>1993</v>
      </c>
      <c r="B195" s="1">
        <v>3</v>
      </c>
      <c r="C195" s="2">
        <v>-0.5</v>
      </c>
      <c r="D195" s="2">
        <v>2.7</v>
      </c>
      <c r="E195" s="2">
        <v>3.3</v>
      </c>
      <c r="F195" s="2">
        <v>0.6</v>
      </c>
      <c r="G195" s="2">
        <v>2.6</v>
      </c>
      <c r="H195" s="2">
        <v>-1.7</v>
      </c>
      <c r="I195" s="2">
        <v>0.7</v>
      </c>
      <c r="J195" s="2">
        <v>1.2</v>
      </c>
      <c r="K195" s="2">
        <v>4.7</v>
      </c>
      <c r="L195" s="2">
        <v>-1.3</v>
      </c>
      <c r="M195" s="2">
        <v>3.9</v>
      </c>
      <c r="N195" s="2">
        <v>2.5</v>
      </c>
      <c r="O195" s="2">
        <v>5.3</v>
      </c>
      <c r="P195" s="2">
        <v>7.5</v>
      </c>
      <c r="Q195" s="2">
        <v>0.1</v>
      </c>
      <c r="R195" s="2">
        <v>2.4</v>
      </c>
    </row>
    <row r="196" spans="1:18" x14ac:dyDescent="0.3">
      <c r="A196" s="1">
        <v>1993</v>
      </c>
      <c r="B196" s="1">
        <v>4</v>
      </c>
      <c r="C196" s="2">
        <v>-0.6</v>
      </c>
      <c r="D196" s="2">
        <v>2.9</v>
      </c>
      <c r="E196" s="2">
        <v>3.6</v>
      </c>
      <c r="F196" s="2">
        <v>0.7</v>
      </c>
      <c r="G196" s="2">
        <v>2.9</v>
      </c>
      <c r="H196" s="2">
        <v>-1.6</v>
      </c>
      <c r="I196" s="2">
        <v>0.7</v>
      </c>
      <c r="J196" s="2">
        <v>1.3</v>
      </c>
      <c r="K196" s="2">
        <v>3.6</v>
      </c>
      <c r="L196" s="2">
        <v>-0.8</v>
      </c>
      <c r="M196" s="2">
        <v>4.3</v>
      </c>
      <c r="N196" s="2">
        <v>2.2000000000000002</v>
      </c>
      <c r="O196" s="2">
        <v>5.2</v>
      </c>
      <c r="P196" s="2">
        <v>6.6</v>
      </c>
      <c r="Q196" s="2">
        <v>0</v>
      </c>
      <c r="R196" s="2">
        <v>2.2999999999999998</v>
      </c>
    </row>
    <row r="197" spans="1:18" x14ac:dyDescent="0.3">
      <c r="A197" s="1">
        <v>1994</v>
      </c>
      <c r="B197" s="1">
        <v>1</v>
      </c>
      <c r="C197" s="2">
        <v>0.5</v>
      </c>
      <c r="D197" s="2">
        <v>3.8</v>
      </c>
      <c r="E197" s="2">
        <v>3.3</v>
      </c>
      <c r="F197" s="2">
        <v>1</v>
      </c>
      <c r="G197" s="2">
        <v>2.8</v>
      </c>
      <c r="H197" s="2">
        <v>-1.1000000000000001</v>
      </c>
      <c r="I197" s="2">
        <v>0.5</v>
      </c>
      <c r="J197" s="2">
        <v>0.5</v>
      </c>
      <c r="K197" s="2">
        <v>4</v>
      </c>
      <c r="L197" s="2">
        <v>-1.3</v>
      </c>
      <c r="M197" s="2">
        <v>4.3</v>
      </c>
      <c r="N197" s="2">
        <v>1.8</v>
      </c>
      <c r="O197" s="2">
        <v>5.7</v>
      </c>
      <c r="P197" s="2">
        <v>8</v>
      </c>
      <c r="Q197" s="2">
        <v>1</v>
      </c>
      <c r="R197" s="2">
        <v>2.1</v>
      </c>
    </row>
    <row r="198" spans="1:18" x14ac:dyDescent="0.3">
      <c r="A198" s="1">
        <v>1994</v>
      </c>
      <c r="B198" s="1">
        <v>2</v>
      </c>
      <c r="C198" s="2">
        <v>1.1000000000000001</v>
      </c>
      <c r="D198" s="2">
        <v>5</v>
      </c>
      <c r="E198" s="2">
        <v>3.8</v>
      </c>
      <c r="F198" s="2">
        <v>1</v>
      </c>
      <c r="G198" s="2">
        <v>3</v>
      </c>
      <c r="H198" s="2">
        <v>-0.9</v>
      </c>
      <c r="I198" s="2">
        <v>0.8</v>
      </c>
      <c r="J198" s="2">
        <v>0</v>
      </c>
      <c r="K198" s="2">
        <v>4.8</v>
      </c>
      <c r="L198" s="2">
        <v>-1.8</v>
      </c>
      <c r="M198" s="2">
        <v>4.9000000000000004</v>
      </c>
      <c r="N198" s="2">
        <v>1.8</v>
      </c>
      <c r="O198" s="2">
        <v>6.8</v>
      </c>
      <c r="P198" s="2">
        <v>10</v>
      </c>
      <c r="Q198" s="2">
        <v>1.9</v>
      </c>
      <c r="R198" s="2">
        <v>1.9</v>
      </c>
    </row>
    <row r="199" spans="1:18" x14ac:dyDescent="0.3">
      <c r="A199" s="1">
        <v>1994</v>
      </c>
      <c r="B199" s="1">
        <v>3</v>
      </c>
      <c r="C199" s="2">
        <v>0.3</v>
      </c>
      <c r="D199" s="2">
        <v>4.8</v>
      </c>
      <c r="E199" s="2">
        <v>4.4000000000000004</v>
      </c>
      <c r="F199" s="2">
        <v>1</v>
      </c>
      <c r="G199" s="2">
        <v>3.7</v>
      </c>
      <c r="H199" s="2">
        <v>-1.3</v>
      </c>
      <c r="I199" s="2">
        <v>0.7</v>
      </c>
      <c r="J199" s="2">
        <v>0.6</v>
      </c>
      <c r="K199" s="2">
        <v>3.9</v>
      </c>
      <c r="L199" s="2">
        <v>-1.2</v>
      </c>
      <c r="M199" s="2">
        <v>5.4</v>
      </c>
      <c r="N199" s="2">
        <v>1.9</v>
      </c>
      <c r="O199" s="2">
        <v>6.8</v>
      </c>
      <c r="P199" s="2">
        <v>8.9</v>
      </c>
      <c r="Q199" s="2">
        <v>1</v>
      </c>
      <c r="R199" s="2">
        <v>2.2999999999999998</v>
      </c>
    </row>
    <row r="200" spans="1:18" x14ac:dyDescent="0.3">
      <c r="A200" s="1">
        <v>1994</v>
      </c>
      <c r="B200" s="1">
        <v>4</v>
      </c>
      <c r="C200" s="2">
        <v>1</v>
      </c>
      <c r="D200" s="2">
        <v>4.9000000000000004</v>
      </c>
      <c r="E200" s="2">
        <v>3.9</v>
      </c>
      <c r="F200" s="2">
        <v>0.9</v>
      </c>
      <c r="G200" s="2">
        <v>3.5</v>
      </c>
      <c r="H200" s="2">
        <v>-1.1000000000000001</v>
      </c>
      <c r="I200" s="2">
        <v>0.4</v>
      </c>
      <c r="J200" s="2">
        <v>-0.1</v>
      </c>
      <c r="K200" s="2">
        <v>5</v>
      </c>
      <c r="L200" s="2">
        <v>-1.9</v>
      </c>
      <c r="M200" s="2">
        <v>4.9000000000000004</v>
      </c>
      <c r="N200" s="2">
        <v>1.9</v>
      </c>
      <c r="O200" s="2">
        <v>6.9</v>
      </c>
      <c r="P200" s="2">
        <v>10.1</v>
      </c>
      <c r="Q200" s="2">
        <v>1.4</v>
      </c>
      <c r="R200" s="2">
        <v>2.1</v>
      </c>
    </row>
    <row r="201" spans="1:18" x14ac:dyDescent="0.3">
      <c r="A201" s="1">
        <v>1995</v>
      </c>
      <c r="B201" s="1">
        <v>1</v>
      </c>
      <c r="C201" s="2">
        <v>0.6</v>
      </c>
      <c r="D201" s="2">
        <v>4.4000000000000004</v>
      </c>
      <c r="E201" s="2">
        <v>3.7</v>
      </c>
      <c r="F201" s="2">
        <v>2.2000000000000002</v>
      </c>
      <c r="G201" s="2">
        <v>3.6</v>
      </c>
      <c r="H201" s="2">
        <v>-0.2</v>
      </c>
      <c r="I201" s="2">
        <v>0.1</v>
      </c>
      <c r="J201" s="2">
        <v>1.6</v>
      </c>
      <c r="K201" s="2">
        <v>2.7</v>
      </c>
      <c r="L201" s="2">
        <v>-0.4</v>
      </c>
      <c r="M201" s="2">
        <v>6</v>
      </c>
      <c r="N201" s="2">
        <v>2</v>
      </c>
      <c r="O201" s="2">
        <v>6.5</v>
      </c>
      <c r="P201" s="2">
        <v>7.2</v>
      </c>
      <c r="Q201" s="2">
        <v>0.7</v>
      </c>
      <c r="R201" s="2">
        <v>2.4</v>
      </c>
    </row>
    <row r="202" spans="1:18" x14ac:dyDescent="0.3">
      <c r="A202" s="1">
        <v>1995</v>
      </c>
      <c r="B202" s="1">
        <v>2</v>
      </c>
      <c r="C202" s="2">
        <v>1.1000000000000001</v>
      </c>
      <c r="D202" s="2">
        <v>3</v>
      </c>
      <c r="E202" s="2">
        <v>1.9</v>
      </c>
      <c r="F202" s="2">
        <v>2.2000000000000002</v>
      </c>
      <c r="G202" s="2">
        <v>3.1</v>
      </c>
      <c r="H202" s="2">
        <v>-0.4</v>
      </c>
      <c r="I202" s="2">
        <v>-1.1000000000000001</v>
      </c>
      <c r="J202" s="2">
        <v>1.1000000000000001</v>
      </c>
      <c r="K202" s="2">
        <v>3.3</v>
      </c>
      <c r="L202" s="2">
        <v>-0.9</v>
      </c>
      <c r="M202" s="2">
        <v>4.0999999999999996</v>
      </c>
      <c r="N202" s="2">
        <v>1.9</v>
      </c>
      <c r="O202" s="2">
        <v>5</v>
      </c>
      <c r="P202" s="2">
        <v>6.5</v>
      </c>
      <c r="Q202" s="2">
        <v>0</v>
      </c>
      <c r="R202" s="2">
        <v>2.6</v>
      </c>
    </row>
    <row r="203" spans="1:18" x14ac:dyDescent="0.3">
      <c r="A203" s="1">
        <v>1995</v>
      </c>
      <c r="B203" s="1">
        <v>3</v>
      </c>
      <c r="C203" s="2">
        <v>1.7</v>
      </c>
      <c r="D203" s="2">
        <v>3.6</v>
      </c>
      <c r="E203" s="2">
        <v>1.9</v>
      </c>
      <c r="F203" s="2">
        <v>2.8</v>
      </c>
      <c r="G203" s="2">
        <v>2.5</v>
      </c>
      <c r="H203" s="2">
        <v>0.4</v>
      </c>
      <c r="I203" s="2">
        <v>-0.6</v>
      </c>
      <c r="J203" s="2">
        <v>1.1000000000000001</v>
      </c>
      <c r="K203" s="2">
        <v>2.5</v>
      </c>
      <c r="L203" s="2">
        <v>-0.5</v>
      </c>
      <c r="M203" s="2">
        <v>4.7</v>
      </c>
      <c r="N203" s="2">
        <v>1.6</v>
      </c>
      <c r="O203" s="2">
        <v>5.3</v>
      </c>
      <c r="P203" s="2">
        <v>6.2</v>
      </c>
      <c r="Q203" s="2">
        <v>1.1000000000000001</v>
      </c>
      <c r="R203" s="2">
        <v>2.2999999999999998</v>
      </c>
    </row>
    <row r="204" spans="1:18" x14ac:dyDescent="0.3">
      <c r="A204" s="1">
        <v>1995</v>
      </c>
      <c r="B204" s="1">
        <v>4</v>
      </c>
      <c r="C204" s="2">
        <v>1.1000000000000001</v>
      </c>
      <c r="D204" s="2">
        <v>2.9</v>
      </c>
      <c r="E204" s="2">
        <v>1.7</v>
      </c>
      <c r="F204" s="2">
        <v>2.8</v>
      </c>
      <c r="G204" s="2">
        <v>2.2000000000000002</v>
      </c>
      <c r="H204" s="2">
        <v>0.4</v>
      </c>
      <c r="I204" s="2">
        <v>-0.5</v>
      </c>
      <c r="J204" s="2">
        <v>1.7</v>
      </c>
      <c r="K204" s="2">
        <v>1.1000000000000001</v>
      </c>
      <c r="L204" s="2">
        <v>0.2</v>
      </c>
      <c r="M204" s="2">
        <v>4.5999999999999996</v>
      </c>
      <c r="N204" s="2">
        <v>1.5</v>
      </c>
      <c r="O204" s="2">
        <v>4.4000000000000004</v>
      </c>
      <c r="P204" s="2">
        <v>4</v>
      </c>
      <c r="Q204" s="2">
        <v>0.7</v>
      </c>
      <c r="R204" s="2">
        <v>2.4</v>
      </c>
    </row>
    <row r="205" spans="1:18" x14ac:dyDescent="0.3">
      <c r="A205" s="1">
        <v>1996</v>
      </c>
      <c r="B205" s="1">
        <v>1</v>
      </c>
      <c r="C205" s="2">
        <v>1.6</v>
      </c>
      <c r="D205" s="2">
        <v>3.1</v>
      </c>
      <c r="E205" s="2">
        <v>1.4</v>
      </c>
      <c r="F205" s="2">
        <v>3.3</v>
      </c>
      <c r="G205" s="2">
        <v>2</v>
      </c>
      <c r="H205" s="2">
        <v>0.8</v>
      </c>
      <c r="I205" s="2">
        <v>-0.6</v>
      </c>
      <c r="J205" s="2">
        <v>1.7</v>
      </c>
      <c r="K205" s="2">
        <v>0.8</v>
      </c>
      <c r="L205" s="2">
        <v>0.3</v>
      </c>
      <c r="M205" s="2">
        <v>4.8</v>
      </c>
      <c r="N205" s="2">
        <v>1.3</v>
      </c>
      <c r="O205" s="2">
        <v>4.5</v>
      </c>
      <c r="P205" s="2">
        <v>4</v>
      </c>
      <c r="Q205" s="2">
        <v>1.1000000000000001</v>
      </c>
      <c r="R205" s="2">
        <v>2.5</v>
      </c>
    </row>
    <row r="206" spans="1:18" x14ac:dyDescent="0.3">
      <c r="A206" s="1">
        <v>1996</v>
      </c>
      <c r="B206" s="1">
        <v>2</v>
      </c>
      <c r="C206" s="2">
        <v>2.2000000000000002</v>
      </c>
      <c r="D206" s="2">
        <v>4.8</v>
      </c>
      <c r="E206" s="2">
        <v>2.5</v>
      </c>
      <c r="F206" s="2">
        <v>3.4</v>
      </c>
      <c r="G206" s="2">
        <v>2.2000000000000002</v>
      </c>
      <c r="H206" s="2">
        <v>0.8</v>
      </c>
      <c r="I206" s="2">
        <v>0.3</v>
      </c>
      <c r="J206" s="2">
        <v>1.2</v>
      </c>
      <c r="K206" s="2">
        <v>1.4</v>
      </c>
      <c r="L206" s="2">
        <v>-0.1</v>
      </c>
      <c r="M206" s="2">
        <v>6.1</v>
      </c>
      <c r="N206" s="2">
        <v>1.3</v>
      </c>
      <c r="O206" s="2">
        <v>6.1</v>
      </c>
      <c r="P206" s="2">
        <v>6.3</v>
      </c>
      <c r="Q206" s="2">
        <v>2.5</v>
      </c>
      <c r="R206" s="2">
        <v>2.6</v>
      </c>
    </row>
    <row r="207" spans="1:18" x14ac:dyDescent="0.3">
      <c r="A207" s="1">
        <v>1996</v>
      </c>
      <c r="B207" s="1">
        <v>3</v>
      </c>
      <c r="C207" s="2">
        <v>2.6</v>
      </c>
      <c r="D207" s="2">
        <v>4.9000000000000004</v>
      </c>
      <c r="E207" s="2">
        <v>2.2000000000000002</v>
      </c>
      <c r="F207" s="2">
        <v>3.7</v>
      </c>
      <c r="G207" s="2">
        <v>2.2999999999999998</v>
      </c>
      <c r="H207" s="2">
        <v>1</v>
      </c>
      <c r="I207" s="2">
        <v>-0.1</v>
      </c>
      <c r="J207" s="2">
        <v>1</v>
      </c>
      <c r="K207" s="2">
        <v>1.7</v>
      </c>
      <c r="L207" s="2">
        <v>-0.3</v>
      </c>
      <c r="M207" s="2">
        <v>6</v>
      </c>
      <c r="N207" s="2">
        <v>1.3</v>
      </c>
      <c r="O207" s="2">
        <v>6.2</v>
      </c>
      <c r="P207" s="2">
        <v>6.7</v>
      </c>
      <c r="Q207" s="2">
        <v>2.5</v>
      </c>
      <c r="R207" s="2">
        <v>2.6</v>
      </c>
    </row>
    <row r="208" spans="1:18" x14ac:dyDescent="0.3">
      <c r="A208" s="1">
        <v>1996</v>
      </c>
      <c r="B208" s="1">
        <v>4</v>
      </c>
      <c r="C208" s="2">
        <v>2.1</v>
      </c>
      <c r="D208" s="2">
        <v>5.3</v>
      </c>
      <c r="E208" s="2">
        <v>3.1</v>
      </c>
      <c r="F208" s="2">
        <v>3.4</v>
      </c>
      <c r="G208" s="2">
        <v>3</v>
      </c>
      <c r="H208" s="2">
        <v>0.4</v>
      </c>
      <c r="I208" s="2">
        <v>0.2</v>
      </c>
      <c r="J208" s="2">
        <v>1.3</v>
      </c>
      <c r="K208" s="2">
        <v>1.9</v>
      </c>
      <c r="L208" s="2">
        <v>-0.2</v>
      </c>
      <c r="M208" s="2">
        <v>6.6</v>
      </c>
      <c r="N208" s="2">
        <v>1.5</v>
      </c>
      <c r="O208" s="2">
        <v>6.9</v>
      </c>
      <c r="P208" s="2">
        <v>7.3</v>
      </c>
      <c r="Q208" s="2">
        <v>2.2999999999999998</v>
      </c>
      <c r="R208" s="2">
        <v>3</v>
      </c>
    </row>
    <row r="209" spans="1:18" x14ac:dyDescent="0.3">
      <c r="A209" s="1">
        <v>1997</v>
      </c>
      <c r="B209" s="1">
        <v>1</v>
      </c>
      <c r="C209" s="2">
        <v>1.5</v>
      </c>
      <c r="D209" s="2">
        <v>5.4</v>
      </c>
      <c r="E209" s="2">
        <v>3.9</v>
      </c>
      <c r="F209" s="2">
        <v>3.4</v>
      </c>
      <c r="G209" s="2">
        <v>3</v>
      </c>
      <c r="H209" s="2">
        <v>0.7</v>
      </c>
      <c r="I209" s="2">
        <v>0.8</v>
      </c>
      <c r="J209" s="2">
        <v>1.9</v>
      </c>
      <c r="K209" s="2">
        <v>1.5</v>
      </c>
      <c r="L209" s="2">
        <v>0.2</v>
      </c>
      <c r="M209" s="2">
        <v>7.4</v>
      </c>
      <c r="N209" s="2">
        <v>1.8</v>
      </c>
      <c r="O209" s="2">
        <v>7.2</v>
      </c>
      <c r="P209" s="2">
        <v>7</v>
      </c>
      <c r="Q209" s="2">
        <v>2.2999999999999998</v>
      </c>
      <c r="R209" s="2">
        <v>2.7</v>
      </c>
    </row>
    <row r="210" spans="1:18" x14ac:dyDescent="0.3">
      <c r="A210" s="1">
        <v>1997</v>
      </c>
      <c r="B210" s="1">
        <v>2</v>
      </c>
      <c r="C210" s="2">
        <v>1.8</v>
      </c>
      <c r="D210" s="2">
        <v>5.2</v>
      </c>
      <c r="E210" s="2">
        <v>3.3</v>
      </c>
      <c r="F210" s="2">
        <v>3.5</v>
      </c>
      <c r="G210" s="2">
        <v>3</v>
      </c>
      <c r="H210" s="2">
        <v>1.3</v>
      </c>
      <c r="I210" s="2">
        <v>0.4</v>
      </c>
      <c r="J210" s="2">
        <v>1.7</v>
      </c>
      <c r="K210" s="2">
        <v>2.1</v>
      </c>
      <c r="L210" s="2">
        <v>-0.2</v>
      </c>
      <c r="M210" s="2">
        <v>6.9</v>
      </c>
      <c r="N210" s="2">
        <v>1.8</v>
      </c>
      <c r="O210" s="2">
        <v>7.1</v>
      </c>
      <c r="P210" s="2">
        <v>7.3</v>
      </c>
      <c r="Q210" s="2">
        <v>2.1</v>
      </c>
      <c r="R210" s="2">
        <v>2.1</v>
      </c>
    </row>
    <row r="211" spans="1:18" x14ac:dyDescent="0.3">
      <c r="A211" s="1">
        <v>1997</v>
      </c>
      <c r="B211" s="1">
        <v>3</v>
      </c>
      <c r="C211" s="2">
        <v>2.2000000000000002</v>
      </c>
      <c r="D211" s="2">
        <v>5.4</v>
      </c>
      <c r="E211" s="2">
        <v>3.1</v>
      </c>
      <c r="F211" s="2">
        <v>3.7</v>
      </c>
      <c r="G211" s="2">
        <v>2.8</v>
      </c>
      <c r="H211" s="2">
        <v>1.6</v>
      </c>
      <c r="I211" s="2">
        <v>0.3</v>
      </c>
      <c r="J211" s="2">
        <v>1.4</v>
      </c>
      <c r="K211" s="2">
        <v>2.2000000000000002</v>
      </c>
      <c r="L211" s="2">
        <v>-0.3</v>
      </c>
      <c r="M211" s="2">
        <v>6.9</v>
      </c>
      <c r="N211" s="2">
        <v>1.7</v>
      </c>
      <c r="O211" s="2">
        <v>7.2</v>
      </c>
      <c r="P211" s="2">
        <v>7.7</v>
      </c>
      <c r="Q211" s="2">
        <v>2.5</v>
      </c>
      <c r="R211" s="2">
        <v>2.1</v>
      </c>
    </row>
    <row r="212" spans="1:18" x14ac:dyDescent="0.3">
      <c r="A212" s="1">
        <v>1997</v>
      </c>
      <c r="B212" s="1">
        <v>4</v>
      </c>
      <c r="C212" s="2">
        <v>2.5</v>
      </c>
      <c r="D212" s="2">
        <v>5</v>
      </c>
      <c r="E212" s="2">
        <v>2.4</v>
      </c>
      <c r="F212" s="2">
        <v>5</v>
      </c>
      <c r="G212" s="2">
        <v>2.5</v>
      </c>
      <c r="H212" s="2">
        <v>3.2</v>
      </c>
      <c r="I212" s="2">
        <v>-0.1</v>
      </c>
      <c r="J212" s="2">
        <v>2.4</v>
      </c>
      <c r="K212" s="2">
        <v>0.2</v>
      </c>
      <c r="L212" s="2">
        <v>0.9</v>
      </c>
      <c r="M212" s="2">
        <v>7.5</v>
      </c>
      <c r="N212" s="2">
        <v>1.5</v>
      </c>
      <c r="O212" s="2">
        <v>6.6</v>
      </c>
      <c r="P212" s="2">
        <v>5.2</v>
      </c>
      <c r="Q212" s="2">
        <v>2.5</v>
      </c>
      <c r="R212" s="2">
        <v>1.8</v>
      </c>
    </row>
    <row r="213" spans="1:18" x14ac:dyDescent="0.3">
      <c r="A213" s="1">
        <v>1998</v>
      </c>
      <c r="B213" s="1">
        <v>1</v>
      </c>
      <c r="C213" s="2">
        <v>3.2</v>
      </c>
      <c r="D213" s="2">
        <v>5.4</v>
      </c>
      <c r="E213" s="2">
        <v>2.2000000000000002</v>
      </c>
      <c r="F213" s="2">
        <v>5.5</v>
      </c>
      <c r="G213" s="2">
        <v>2.2000000000000002</v>
      </c>
      <c r="H213" s="2">
        <v>4.0999999999999996</v>
      </c>
      <c r="I213" s="2">
        <v>0</v>
      </c>
      <c r="J213" s="2">
        <v>2.2999999999999998</v>
      </c>
      <c r="K213" s="2">
        <v>-1.1000000000000001</v>
      </c>
      <c r="L213" s="2">
        <v>1.3</v>
      </c>
      <c r="M213" s="2">
        <v>7.8</v>
      </c>
      <c r="N213" s="2">
        <v>1</v>
      </c>
      <c r="O213" s="2">
        <v>6.4</v>
      </c>
      <c r="P213" s="2">
        <v>4.3</v>
      </c>
      <c r="Q213" s="2">
        <v>3.1</v>
      </c>
      <c r="R213" s="2">
        <v>1.4</v>
      </c>
    </row>
    <row r="214" spans="1:18" x14ac:dyDescent="0.3">
      <c r="A214" s="1">
        <v>1998</v>
      </c>
      <c r="B214" s="1">
        <v>2</v>
      </c>
      <c r="C214" s="2">
        <v>2.5</v>
      </c>
      <c r="D214" s="2">
        <v>4.7</v>
      </c>
      <c r="E214" s="2">
        <v>2.2000000000000002</v>
      </c>
      <c r="F214" s="2">
        <v>5.9</v>
      </c>
      <c r="G214" s="2">
        <v>2.2999999999999998</v>
      </c>
      <c r="H214" s="2">
        <v>4.4000000000000004</v>
      </c>
      <c r="I214" s="2">
        <v>-0.1</v>
      </c>
      <c r="J214" s="2">
        <v>3.3</v>
      </c>
      <c r="K214" s="2">
        <v>-3.6</v>
      </c>
      <c r="L214" s="2">
        <v>2.7</v>
      </c>
      <c r="M214" s="2">
        <v>8.1999999999999993</v>
      </c>
      <c r="N214" s="2">
        <v>0.6</v>
      </c>
      <c r="O214" s="2">
        <v>5.3</v>
      </c>
      <c r="P214" s="2">
        <v>0.9</v>
      </c>
      <c r="Q214" s="2">
        <v>2.2999999999999998</v>
      </c>
      <c r="R214" s="2">
        <v>1.4</v>
      </c>
    </row>
    <row r="215" spans="1:18" x14ac:dyDescent="0.3">
      <c r="A215" s="1">
        <v>1998</v>
      </c>
      <c r="B215" s="1">
        <v>3</v>
      </c>
      <c r="C215" s="2">
        <v>3</v>
      </c>
      <c r="D215" s="2">
        <v>4.8</v>
      </c>
      <c r="E215" s="2">
        <v>1.8</v>
      </c>
      <c r="F215" s="2">
        <v>6.5</v>
      </c>
      <c r="G215" s="2">
        <v>2.2999999999999998</v>
      </c>
      <c r="H215" s="2">
        <v>5.0999999999999996</v>
      </c>
      <c r="I215" s="2">
        <v>-0.5</v>
      </c>
      <c r="J215" s="2">
        <v>3.4</v>
      </c>
      <c r="K215" s="2">
        <v>-3.7</v>
      </c>
      <c r="L215" s="2">
        <v>2.8</v>
      </c>
      <c r="M215" s="2">
        <v>8.4</v>
      </c>
      <c r="N215" s="2">
        <v>0.6</v>
      </c>
      <c r="O215" s="2">
        <v>5.5</v>
      </c>
      <c r="P215" s="2">
        <v>1</v>
      </c>
      <c r="Q215" s="2">
        <v>2.5</v>
      </c>
      <c r="R215" s="2">
        <v>1.4</v>
      </c>
    </row>
    <row r="216" spans="1:18" x14ac:dyDescent="0.3">
      <c r="A216" s="1">
        <v>1998</v>
      </c>
      <c r="B216" s="1">
        <v>4</v>
      </c>
      <c r="C216" s="2">
        <v>3.5</v>
      </c>
      <c r="D216" s="2">
        <v>6.1</v>
      </c>
      <c r="E216" s="2">
        <v>2.5</v>
      </c>
      <c r="F216" s="2">
        <v>5.2</v>
      </c>
      <c r="G216" s="2">
        <v>2.2000000000000002</v>
      </c>
      <c r="H216" s="2">
        <v>3.9</v>
      </c>
      <c r="I216" s="2">
        <v>0.3</v>
      </c>
      <c r="J216" s="2">
        <v>1.7</v>
      </c>
      <c r="K216" s="2">
        <v>-1.9</v>
      </c>
      <c r="L216" s="2">
        <v>1.4</v>
      </c>
      <c r="M216" s="2">
        <v>7.9</v>
      </c>
      <c r="N216" s="2">
        <v>0.3</v>
      </c>
      <c r="O216" s="2">
        <v>6.4</v>
      </c>
      <c r="P216" s="2">
        <v>4</v>
      </c>
      <c r="Q216" s="2">
        <v>3.8</v>
      </c>
      <c r="R216" s="2">
        <v>1.3</v>
      </c>
    </row>
    <row r="217" spans="1:18" x14ac:dyDescent="0.3">
      <c r="A217" s="1">
        <v>1999</v>
      </c>
      <c r="B217" s="1">
        <v>1</v>
      </c>
      <c r="C217" s="2">
        <v>4</v>
      </c>
      <c r="D217" s="2">
        <v>5.8</v>
      </c>
      <c r="E217" s="2">
        <v>1.7</v>
      </c>
      <c r="F217" s="2">
        <v>5.4</v>
      </c>
      <c r="G217" s="2">
        <v>1.8</v>
      </c>
      <c r="H217" s="2">
        <v>3.8</v>
      </c>
      <c r="I217" s="2">
        <v>-0.1</v>
      </c>
      <c r="J217" s="2">
        <v>1.3</v>
      </c>
      <c r="K217" s="2">
        <v>-0.5</v>
      </c>
      <c r="L217" s="2">
        <v>0.7</v>
      </c>
      <c r="M217" s="2">
        <v>7.2</v>
      </c>
      <c r="N217" s="2">
        <v>0.6</v>
      </c>
      <c r="O217" s="2">
        <v>6.4</v>
      </c>
      <c r="P217" s="2">
        <v>5.3</v>
      </c>
      <c r="Q217" s="2">
        <v>3.9</v>
      </c>
      <c r="R217" s="2">
        <v>1.5</v>
      </c>
    </row>
    <row r="218" spans="1:18" x14ac:dyDescent="0.3">
      <c r="A218" s="1">
        <v>1999</v>
      </c>
      <c r="B218" s="1">
        <v>2</v>
      </c>
      <c r="C218" s="2">
        <v>3.7</v>
      </c>
      <c r="D218" s="2">
        <v>5.5</v>
      </c>
      <c r="E218" s="2">
        <v>1.8</v>
      </c>
      <c r="F218" s="2">
        <v>4.4000000000000004</v>
      </c>
      <c r="G218" s="2">
        <v>1.8</v>
      </c>
      <c r="H218" s="2">
        <v>2.4</v>
      </c>
      <c r="I218" s="2">
        <v>0</v>
      </c>
      <c r="J218" s="2">
        <v>0.7</v>
      </c>
      <c r="K218" s="2">
        <v>1.1000000000000001</v>
      </c>
      <c r="L218" s="2">
        <v>-0.1</v>
      </c>
      <c r="M218" s="2">
        <v>6.3</v>
      </c>
      <c r="N218" s="2">
        <v>0.8</v>
      </c>
      <c r="O218" s="2">
        <v>6.4</v>
      </c>
      <c r="P218" s="2">
        <v>6.7</v>
      </c>
      <c r="Q218" s="2">
        <v>3.7</v>
      </c>
      <c r="R218" s="2">
        <v>2</v>
      </c>
    </row>
    <row r="219" spans="1:18" x14ac:dyDescent="0.3">
      <c r="A219" s="1">
        <v>1999</v>
      </c>
      <c r="B219" s="1">
        <v>3</v>
      </c>
      <c r="C219" s="2">
        <v>3.1</v>
      </c>
      <c r="D219" s="2">
        <v>5.5</v>
      </c>
      <c r="E219" s="2">
        <v>2.2999999999999998</v>
      </c>
      <c r="F219" s="2">
        <v>3.7</v>
      </c>
      <c r="G219" s="2">
        <v>1.9</v>
      </c>
      <c r="H219" s="2">
        <v>1.3</v>
      </c>
      <c r="I219" s="2">
        <v>0.4</v>
      </c>
      <c r="J219" s="2">
        <v>0.5</v>
      </c>
      <c r="K219" s="2">
        <v>1.5</v>
      </c>
      <c r="L219" s="2">
        <v>-0.4</v>
      </c>
      <c r="M219" s="2">
        <v>6</v>
      </c>
      <c r="N219" s="2">
        <v>0.9</v>
      </c>
      <c r="O219" s="2">
        <v>6.5</v>
      </c>
      <c r="P219" s="2">
        <v>7.1</v>
      </c>
      <c r="Q219" s="2">
        <v>3.5</v>
      </c>
      <c r="R219" s="2">
        <v>2.2999999999999998</v>
      </c>
    </row>
    <row r="220" spans="1:18" x14ac:dyDescent="0.3">
      <c r="A220" s="1">
        <v>1999</v>
      </c>
      <c r="B220" s="1">
        <v>4</v>
      </c>
      <c r="C220" s="2">
        <v>4</v>
      </c>
      <c r="D220" s="2">
        <v>5.5</v>
      </c>
      <c r="E220" s="2">
        <v>1.4</v>
      </c>
      <c r="F220" s="2">
        <v>5.2</v>
      </c>
      <c r="G220" s="2">
        <v>1.8</v>
      </c>
      <c r="H220" s="2">
        <v>2.5</v>
      </c>
      <c r="I220" s="2">
        <v>-0.4</v>
      </c>
      <c r="J220" s="2">
        <v>1.2</v>
      </c>
      <c r="K220" s="2">
        <v>1.5</v>
      </c>
      <c r="L220" s="2">
        <v>-0.1</v>
      </c>
      <c r="M220" s="2">
        <v>6.7</v>
      </c>
      <c r="N220" s="2">
        <v>1.3</v>
      </c>
      <c r="O220" s="2">
        <v>6.8</v>
      </c>
      <c r="P220" s="2">
        <v>7</v>
      </c>
      <c r="Q220" s="2">
        <v>3.6</v>
      </c>
      <c r="R220" s="2">
        <v>2.7</v>
      </c>
    </row>
    <row r="221" spans="1:18" x14ac:dyDescent="0.3">
      <c r="A221" s="1">
        <v>2000</v>
      </c>
      <c r="B221" s="1">
        <v>1</v>
      </c>
      <c r="C221" s="2">
        <v>2.2999999999999998</v>
      </c>
      <c r="D221" s="2">
        <v>4.5</v>
      </c>
      <c r="E221" s="2">
        <v>2.1</v>
      </c>
      <c r="F221" s="2">
        <v>7</v>
      </c>
      <c r="G221" s="2">
        <v>2.2999999999999998</v>
      </c>
      <c r="H221" s="2">
        <v>3.6</v>
      </c>
      <c r="I221" s="2">
        <v>-0.2</v>
      </c>
      <c r="J221" s="2">
        <v>4.5999999999999996</v>
      </c>
      <c r="K221" s="2">
        <v>-3.1</v>
      </c>
      <c r="L221" s="2">
        <v>2.9</v>
      </c>
      <c r="M221" s="2">
        <v>9.3000000000000007</v>
      </c>
      <c r="N221" s="2">
        <v>1.7</v>
      </c>
      <c r="O221" s="2">
        <v>6.2</v>
      </c>
      <c r="P221" s="2">
        <v>1.2</v>
      </c>
      <c r="Q221" s="2">
        <v>2.1</v>
      </c>
      <c r="R221" s="2">
        <v>3.3</v>
      </c>
    </row>
    <row r="222" spans="1:18" x14ac:dyDescent="0.3">
      <c r="A222" s="1">
        <v>2000</v>
      </c>
      <c r="B222" s="1">
        <v>2</v>
      </c>
      <c r="C222" s="2">
        <v>4</v>
      </c>
      <c r="D222" s="2">
        <v>5.9</v>
      </c>
      <c r="E222" s="2">
        <v>1.8</v>
      </c>
      <c r="F222" s="2">
        <v>6.8</v>
      </c>
      <c r="G222" s="2">
        <v>2</v>
      </c>
      <c r="H222" s="2">
        <v>3.4</v>
      </c>
      <c r="I222" s="2">
        <v>-0.3</v>
      </c>
      <c r="J222" s="2">
        <v>2.7</v>
      </c>
      <c r="K222" s="2">
        <v>0.5</v>
      </c>
      <c r="L222" s="2">
        <v>0.8</v>
      </c>
      <c r="M222" s="2">
        <v>8.6999999999999993</v>
      </c>
      <c r="N222" s="2">
        <v>1.9</v>
      </c>
      <c r="O222" s="2">
        <v>7.8</v>
      </c>
      <c r="P222" s="2">
        <v>6.4</v>
      </c>
      <c r="Q222" s="2">
        <v>3.8</v>
      </c>
      <c r="R222" s="2">
        <v>3.3</v>
      </c>
    </row>
    <row r="223" spans="1:18" x14ac:dyDescent="0.3">
      <c r="A223" s="1">
        <v>2000</v>
      </c>
      <c r="B223" s="1">
        <v>3</v>
      </c>
      <c r="C223" s="2">
        <v>3.1</v>
      </c>
      <c r="D223" s="2">
        <v>4.3</v>
      </c>
      <c r="E223" s="2">
        <v>1.2</v>
      </c>
      <c r="F223" s="2">
        <v>8</v>
      </c>
      <c r="G223" s="2">
        <v>1.6</v>
      </c>
      <c r="H223" s="2">
        <v>4.3</v>
      </c>
      <c r="I223" s="2">
        <v>-0.4</v>
      </c>
      <c r="J223" s="2">
        <v>4.7</v>
      </c>
      <c r="K223" s="2">
        <v>-2</v>
      </c>
      <c r="L223" s="2">
        <v>2.5</v>
      </c>
      <c r="M223" s="2">
        <v>9.1999999999999993</v>
      </c>
      <c r="N223" s="2">
        <v>2.2000000000000002</v>
      </c>
      <c r="O223" s="2">
        <v>6.6</v>
      </c>
      <c r="P223" s="2">
        <v>2.2000000000000002</v>
      </c>
      <c r="Q223" s="2">
        <v>2.6</v>
      </c>
      <c r="R223" s="2">
        <v>3.5</v>
      </c>
    </row>
    <row r="224" spans="1:18" x14ac:dyDescent="0.3">
      <c r="A224" s="1">
        <v>2000</v>
      </c>
      <c r="B224" s="1">
        <v>4</v>
      </c>
      <c r="C224" s="2">
        <v>2.5</v>
      </c>
      <c r="D224" s="2">
        <v>2.8</v>
      </c>
      <c r="E224" s="2">
        <v>0.4</v>
      </c>
      <c r="F224" s="2">
        <v>6.4</v>
      </c>
      <c r="G224" s="2">
        <v>1.1000000000000001</v>
      </c>
      <c r="H224" s="2">
        <v>2.9</v>
      </c>
      <c r="I224" s="2">
        <v>-0.7</v>
      </c>
      <c r="J224" s="2">
        <v>3.8</v>
      </c>
      <c r="K224" s="2">
        <v>-0.5</v>
      </c>
      <c r="L224" s="2">
        <v>1.6</v>
      </c>
      <c r="M224" s="2">
        <v>6.8</v>
      </c>
      <c r="N224" s="2">
        <v>2.2000000000000002</v>
      </c>
      <c r="O224" s="2">
        <v>5.0999999999999996</v>
      </c>
      <c r="P224" s="2">
        <v>2.4</v>
      </c>
      <c r="Q224" s="2">
        <v>1.7</v>
      </c>
      <c r="R224" s="2">
        <v>3.4</v>
      </c>
    </row>
    <row r="225" spans="1:18" x14ac:dyDescent="0.3">
      <c r="A225" s="1">
        <v>2001</v>
      </c>
      <c r="B225" s="1">
        <v>1</v>
      </c>
      <c r="C225" s="2">
        <v>2.5</v>
      </c>
      <c r="D225" s="2">
        <v>2.2999999999999998</v>
      </c>
      <c r="E225" s="2">
        <v>-0.2</v>
      </c>
      <c r="F225" s="2">
        <v>5.0999999999999996</v>
      </c>
      <c r="G225" s="2">
        <v>0.8</v>
      </c>
      <c r="H225" s="2">
        <v>1.7</v>
      </c>
      <c r="I225" s="2">
        <v>-1</v>
      </c>
      <c r="J225" s="2">
        <v>2.5</v>
      </c>
      <c r="K225" s="2">
        <v>1.1000000000000001</v>
      </c>
      <c r="L225" s="2">
        <v>0.5</v>
      </c>
      <c r="M225" s="2">
        <v>4.9000000000000004</v>
      </c>
      <c r="N225" s="2">
        <v>2</v>
      </c>
      <c r="O225" s="2">
        <v>4.3</v>
      </c>
      <c r="P225" s="2">
        <v>3.4</v>
      </c>
      <c r="Q225" s="2">
        <v>1.5</v>
      </c>
      <c r="R225" s="2">
        <v>3.4</v>
      </c>
    </row>
    <row r="226" spans="1:18" x14ac:dyDescent="0.3">
      <c r="A226" s="1">
        <v>2001</v>
      </c>
      <c r="B226" s="1">
        <v>2</v>
      </c>
      <c r="C226" s="2">
        <v>2.2999999999999998</v>
      </c>
      <c r="D226" s="2">
        <v>0.7</v>
      </c>
      <c r="E226" s="2">
        <v>-1.5</v>
      </c>
      <c r="F226" s="2">
        <v>5.2</v>
      </c>
      <c r="G226" s="2">
        <v>-0.2</v>
      </c>
      <c r="H226" s="2">
        <v>1.8</v>
      </c>
      <c r="I226" s="2">
        <v>-1.3</v>
      </c>
      <c r="J226" s="2">
        <v>2.9</v>
      </c>
      <c r="K226" s="2">
        <v>0.6</v>
      </c>
      <c r="L226" s="2">
        <v>0.8</v>
      </c>
      <c r="M226" s="2">
        <v>3.7</v>
      </c>
      <c r="N226" s="2">
        <v>2</v>
      </c>
      <c r="O226" s="2">
        <v>2.8</v>
      </c>
      <c r="P226" s="2">
        <v>1.4</v>
      </c>
      <c r="Q226" s="2">
        <v>0.9</v>
      </c>
      <c r="R226" s="2">
        <v>3.3</v>
      </c>
    </row>
    <row r="227" spans="1:18" x14ac:dyDescent="0.3">
      <c r="A227" s="1">
        <v>2001</v>
      </c>
      <c r="B227" s="1">
        <v>3</v>
      </c>
      <c r="C227" s="2">
        <v>2.8</v>
      </c>
      <c r="D227" s="2">
        <v>0.2</v>
      </c>
      <c r="E227" s="2">
        <v>-2.6</v>
      </c>
      <c r="F227" s="2">
        <v>3.3</v>
      </c>
      <c r="G227" s="2">
        <v>-1.1000000000000001</v>
      </c>
      <c r="H227" s="2">
        <v>0.6</v>
      </c>
      <c r="I227" s="2">
        <v>-1.5</v>
      </c>
      <c r="J227" s="2">
        <v>0.4</v>
      </c>
      <c r="K227" s="2">
        <v>3.2</v>
      </c>
      <c r="L227" s="2">
        <v>-1</v>
      </c>
      <c r="M227" s="2">
        <v>0.6</v>
      </c>
      <c r="N227" s="2">
        <v>1.4</v>
      </c>
      <c r="O227" s="2">
        <v>1.6</v>
      </c>
      <c r="P227" s="2">
        <v>3.4</v>
      </c>
      <c r="Q227" s="2">
        <v>1.3</v>
      </c>
      <c r="R227" s="2">
        <v>2.7</v>
      </c>
    </row>
    <row r="228" spans="1:18" x14ac:dyDescent="0.3">
      <c r="A228" s="1">
        <v>2001</v>
      </c>
      <c r="B228" s="1">
        <v>4</v>
      </c>
      <c r="C228" s="2">
        <v>3.1</v>
      </c>
      <c r="D228" s="2">
        <v>-0.3</v>
      </c>
      <c r="E228" s="2">
        <v>-3.3</v>
      </c>
      <c r="F228" s="2">
        <v>3.7</v>
      </c>
      <c r="G228" s="2">
        <v>-1.9</v>
      </c>
      <c r="H228" s="2">
        <v>1.7</v>
      </c>
      <c r="I228" s="2">
        <v>-1.4</v>
      </c>
      <c r="J228" s="2">
        <v>0.5</v>
      </c>
      <c r="K228" s="2">
        <v>2.5</v>
      </c>
      <c r="L228" s="2">
        <v>-0.7</v>
      </c>
      <c r="M228" s="2">
        <v>0.2</v>
      </c>
      <c r="N228" s="2">
        <v>1.3</v>
      </c>
      <c r="O228" s="2">
        <v>1</v>
      </c>
      <c r="P228" s="2">
        <v>2.2000000000000002</v>
      </c>
      <c r="Q228" s="2">
        <v>1.6</v>
      </c>
      <c r="R228" s="2">
        <v>1.9</v>
      </c>
    </row>
    <row r="229" spans="1:18" x14ac:dyDescent="0.3">
      <c r="A229" s="1">
        <v>2002</v>
      </c>
      <c r="B229" s="1">
        <v>1</v>
      </c>
      <c r="C229" s="2">
        <v>5.9</v>
      </c>
      <c r="D229" s="2">
        <v>1.5</v>
      </c>
      <c r="E229" s="2">
        <v>-4.0999999999999996</v>
      </c>
      <c r="F229" s="2">
        <v>1.8</v>
      </c>
      <c r="G229" s="2">
        <v>-3.2</v>
      </c>
      <c r="H229" s="2">
        <v>0.6</v>
      </c>
      <c r="I229" s="2">
        <v>-0.9</v>
      </c>
      <c r="J229" s="2">
        <v>-3.8</v>
      </c>
      <c r="K229" s="2">
        <v>8.6999999999999993</v>
      </c>
      <c r="L229" s="2">
        <v>-4.4000000000000004</v>
      </c>
      <c r="M229" s="2">
        <v>-2.2999999999999998</v>
      </c>
      <c r="N229" s="2">
        <v>0.7</v>
      </c>
      <c r="O229" s="2">
        <v>2.2000000000000002</v>
      </c>
      <c r="P229" s="2">
        <v>10.3</v>
      </c>
      <c r="Q229" s="2">
        <v>4.9000000000000004</v>
      </c>
      <c r="R229" s="2">
        <v>1.2</v>
      </c>
    </row>
    <row r="230" spans="1:18" x14ac:dyDescent="0.3">
      <c r="A230" s="1">
        <v>2002</v>
      </c>
      <c r="B230" s="1">
        <v>2</v>
      </c>
      <c r="C230" s="2">
        <v>4.2</v>
      </c>
      <c r="D230" s="2">
        <v>1.2</v>
      </c>
      <c r="E230" s="2">
        <v>-2.8</v>
      </c>
      <c r="F230" s="2">
        <v>2.4</v>
      </c>
      <c r="G230" s="2">
        <v>-2.7</v>
      </c>
      <c r="H230" s="2">
        <v>1.1000000000000001</v>
      </c>
      <c r="I230" s="2">
        <v>-0.1</v>
      </c>
      <c r="J230" s="2">
        <v>-1.7</v>
      </c>
      <c r="K230" s="2">
        <v>4.5999999999999996</v>
      </c>
      <c r="L230" s="2">
        <v>-2.2999999999999998</v>
      </c>
      <c r="M230" s="2">
        <v>-0.5</v>
      </c>
      <c r="N230" s="2">
        <v>0.6</v>
      </c>
      <c r="O230" s="2">
        <v>1.9</v>
      </c>
      <c r="P230" s="2">
        <v>5.9</v>
      </c>
      <c r="Q230" s="2">
        <v>4.0999999999999996</v>
      </c>
      <c r="R230" s="2">
        <v>1.3</v>
      </c>
    </row>
    <row r="231" spans="1:18" x14ac:dyDescent="0.3">
      <c r="A231" s="1">
        <v>2002</v>
      </c>
      <c r="B231" s="1">
        <v>3</v>
      </c>
      <c r="C231" s="2">
        <v>4.4000000000000004</v>
      </c>
      <c r="D231" s="2">
        <v>2.2999999999999998</v>
      </c>
      <c r="E231" s="2">
        <v>-2.1</v>
      </c>
      <c r="F231" s="2">
        <v>2.8</v>
      </c>
      <c r="G231" s="2">
        <v>-2.1</v>
      </c>
      <c r="H231" s="2">
        <v>1.2</v>
      </c>
      <c r="I231" s="2">
        <v>0</v>
      </c>
      <c r="J231" s="2">
        <v>-1.5</v>
      </c>
      <c r="K231" s="2">
        <v>5</v>
      </c>
      <c r="L231" s="2">
        <v>-2.4</v>
      </c>
      <c r="M231" s="2">
        <v>0.7</v>
      </c>
      <c r="N231" s="2">
        <v>0.9</v>
      </c>
      <c r="O231" s="2">
        <v>3.2</v>
      </c>
      <c r="P231" s="2">
        <v>7.4</v>
      </c>
      <c r="Q231" s="2">
        <v>4.4000000000000004</v>
      </c>
      <c r="R231" s="2">
        <v>1.6</v>
      </c>
    </row>
    <row r="232" spans="1:18" x14ac:dyDescent="0.3">
      <c r="A232" s="1">
        <v>2002</v>
      </c>
      <c r="B232" s="1">
        <v>4</v>
      </c>
      <c r="C232" s="2">
        <v>2.9</v>
      </c>
      <c r="D232" s="2">
        <v>2.1</v>
      </c>
      <c r="E232" s="2">
        <v>-0.8</v>
      </c>
      <c r="F232" s="2">
        <v>2.1</v>
      </c>
      <c r="G232" s="2">
        <v>-1</v>
      </c>
      <c r="H232" s="2">
        <v>-0.1</v>
      </c>
      <c r="I232" s="2">
        <v>0.2</v>
      </c>
      <c r="J232" s="2">
        <v>-0.8</v>
      </c>
      <c r="K232" s="2">
        <v>4</v>
      </c>
      <c r="L232" s="2">
        <v>-1.8</v>
      </c>
      <c r="M232" s="2">
        <v>1.3</v>
      </c>
      <c r="N232" s="2">
        <v>1</v>
      </c>
      <c r="O232" s="2">
        <v>3.2</v>
      </c>
      <c r="P232" s="2">
        <v>6.2</v>
      </c>
      <c r="Q232" s="2">
        <v>3.2</v>
      </c>
      <c r="R232" s="2">
        <v>2.2999999999999998</v>
      </c>
    </row>
    <row r="233" spans="1:18" x14ac:dyDescent="0.3">
      <c r="A233" s="1">
        <v>2003</v>
      </c>
      <c r="B233" s="1">
        <v>1</v>
      </c>
      <c r="C233" s="2">
        <v>1.7</v>
      </c>
      <c r="D233" s="2">
        <v>1.2</v>
      </c>
      <c r="E233" s="2">
        <v>-0.5</v>
      </c>
      <c r="F233" s="2">
        <v>2.2999999999999998</v>
      </c>
      <c r="G233" s="2">
        <v>-0.2</v>
      </c>
      <c r="H233" s="2">
        <v>-0.7</v>
      </c>
      <c r="I233" s="2">
        <v>-0.3</v>
      </c>
      <c r="J233" s="2">
        <v>0.6</v>
      </c>
      <c r="K233" s="2">
        <v>3.3</v>
      </c>
      <c r="L233" s="2">
        <v>-1</v>
      </c>
      <c r="M233" s="2">
        <v>1.8</v>
      </c>
      <c r="N233" s="2">
        <v>1.6</v>
      </c>
      <c r="O233" s="2">
        <v>2.8</v>
      </c>
      <c r="P233" s="2">
        <v>4.5</v>
      </c>
      <c r="Q233" s="2">
        <v>1.4</v>
      </c>
      <c r="R233" s="2">
        <v>3</v>
      </c>
    </row>
    <row r="234" spans="1:18" x14ac:dyDescent="0.3">
      <c r="A234" s="1">
        <v>2003</v>
      </c>
      <c r="B234" s="1">
        <v>2</v>
      </c>
      <c r="C234" s="2">
        <v>3</v>
      </c>
      <c r="D234" s="2">
        <v>2</v>
      </c>
      <c r="E234" s="2">
        <v>-1</v>
      </c>
      <c r="F234" s="2">
        <v>3.2</v>
      </c>
      <c r="G234" s="2">
        <v>-0.3</v>
      </c>
      <c r="H234" s="2">
        <v>1.1000000000000001</v>
      </c>
      <c r="I234" s="2">
        <v>-0.7</v>
      </c>
      <c r="J234" s="2">
        <v>0.2</v>
      </c>
      <c r="K234" s="2">
        <v>2.9</v>
      </c>
      <c r="L234" s="2">
        <v>-1</v>
      </c>
      <c r="M234" s="2">
        <v>2.1</v>
      </c>
      <c r="N234" s="2">
        <v>1.2</v>
      </c>
      <c r="O234" s="2">
        <v>3.2</v>
      </c>
      <c r="P234" s="2">
        <v>4.9000000000000004</v>
      </c>
      <c r="Q234" s="2">
        <v>2.2999999999999998</v>
      </c>
      <c r="R234" s="2">
        <v>2</v>
      </c>
    </row>
    <row r="235" spans="1:18" x14ac:dyDescent="0.3">
      <c r="A235" s="1">
        <v>2003</v>
      </c>
      <c r="B235" s="1">
        <v>3</v>
      </c>
      <c r="C235" s="2">
        <v>4.4000000000000004</v>
      </c>
      <c r="D235" s="2">
        <v>3.8</v>
      </c>
      <c r="E235" s="2">
        <v>-0.6</v>
      </c>
      <c r="F235" s="2">
        <v>4.2</v>
      </c>
      <c r="G235" s="2">
        <v>0</v>
      </c>
      <c r="H235" s="2">
        <v>1.9</v>
      </c>
      <c r="I235" s="2">
        <v>-0.6</v>
      </c>
      <c r="J235" s="2">
        <v>-0.2</v>
      </c>
      <c r="K235" s="2">
        <v>3.6</v>
      </c>
      <c r="L235" s="2">
        <v>-1.5</v>
      </c>
      <c r="M235" s="2">
        <v>3.6</v>
      </c>
      <c r="N235" s="2">
        <v>1.3</v>
      </c>
      <c r="O235" s="2">
        <v>5.2</v>
      </c>
      <c r="P235" s="2">
        <v>7.6</v>
      </c>
      <c r="Q235" s="2">
        <v>3.8</v>
      </c>
      <c r="R235" s="2">
        <v>2.2000000000000002</v>
      </c>
    </row>
    <row r="236" spans="1:18" x14ac:dyDescent="0.3">
      <c r="A236" s="1">
        <v>2003</v>
      </c>
      <c r="B236" s="1">
        <v>4</v>
      </c>
      <c r="C236" s="2">
        <v>5.6</v>
      </c>
      <c r="D236" s="2">
        <v>5.4</v>
      </c>
      <c r="E236" s="2">
        <v>-0.2</v>
      </c>
      <c r="F236" s="2">
        <v>5.3</v>
      </c>
      <c r="G236" s="2">
        <v>0.2</v>
      </c>
      <c r="H236" s="2">
        <v>3.3</v>
      </c>
      <c r="I236" s="2">
        <v>-0.4</v>
      </c>
      <c r="J236" s="2">
        <v>-0.3</v>
      </c>
      <c r="K236" s="2">
        <v>3.1</v>
      </c>
      <c r="L236" s="2">
        <v>-1.3</v>
      </c>
      <c r="M236" s="2">
        <v>5.2</v>
      </c>
      <c r="N236" s="2">
        <v>1</v>
      </c>
      <c r="O236" s="2">
        <v>6.5</v>
      </c>
      <c r="P236" s="2">
        <v>8.6999999999999993</v>
      </c>
      <c r="Q236" s="2">
        <v>5.2</v>
      </c>
      <c r="R236" s="2">
        <v>2</v>
      </c>
    </row>
    <row r="237" spans="1:18" x14ac:dyDescent="0.3">
      <c r="A237" s="1">
        <v>2004</v>
      </c>
      <c r="B237" s="1">
        <v>1</v>
      </c>
      <c r="C237" s="2">
        <v>4.5</v>
      </c>
      <c r="D237" s="2">
        <v>5.4</v>
      </c>
      <c r="E237" s="2">
        <v>0.8</v>
      </c>
      <c r="F237" s="2">
        <v>4.5</v>
      </c>
      <c r="G237" s="2">
        <v>0.5</v>
      </c>
      <c r="H237" s="2">
        <v>2.6</v>
      </c>
      <c r="I237" s="2">
        <v>0.3</v>
      </c>
      <c r="J237" s="2">
        <v>0</v>
      </c>
      <c r="K237" s="2">
        <v>3.5</v>
      </c>
      <c r="L237" s="2">
        <v>-1.4</v>
      </c>
      <c r="M237" s="2">
        <v>5.4</v>
      </c>
      <c r="N237" s="2">
        <v>1.4</v>
      </c>
      <c r="O237" s="2">
        <v>6.8</v>
      </c>
      <c r="P237" s="2">
        <v>9.1</v>
      </c>
      <c r="Q237" s="2">
        <v>4.8</v>
      </c>
      <c r="R237" s="2">
        <v>1.8</v>
      </c>
    </row>
    <row r="238" spans="1:18" x14ac:dyDescent="0.3">
      <c r="A238" s="1">
        <v>2004</v>
      </c>
      <c r="B238" s="1">
        <v>2</v>
      </c>
      <c r="C238" s="2">
        <v>4.0999999999999996</v>
      </c>
      <c r="D238" s="2">
        <v>5.3</v>
      </c>
      <c r="E238" s="2">
        <v>1.2</v>
      </c>
      <c r="F238" s="2">
        <v>4.7</v>
      </c>
      <c r="G238" s="2">
        <v>1.4</v>
      </c>
      <c r="H238" s="2">
        <v>1.8</v>
      </c>
      <c r="I238" s="2">
        <v>-0.2</v>
      </c>
      <c r="J238" s="2">
        <v>0.6</v>
      </c>
      <c r="K238" s="2">
        <v>3.9</v>
      </c>
      <c r="L238" s="2">
        <v>-1.3</v>
      </c>
      <c r="M238" s="2">
        <v>5.9</v>
      </c>
      <c r="N238" s="2">
        <v>1.9</v>
      </c>
      <c r="O238" s="2">
        <v>7.3</v>
      </c>
      <c r="P238" s="2">
        <v>9.5</v>
      </c>
      <c r="Q238" s="2">
        <v>3.9</v>
      </c>
      <c r="R238" s="2">
        <v>2.8</v>
      </c>
    </row>
    <row r="239" spans="1:18" x14ac:dyDescent="0.3">
      <c r="A239" s="1">
        <v>2004</v>
      </c>
      <c r="B239" s="1">
        <v>3</v>
      </c>
      <c r="C239" s="2">
        <v>2.2999999999999998</v>
      </c>
      <c r="D239" s="2">
        <v>4</v>
      </c>
      <c r="E239" s="2">
        <v>1.7</v>
      </c>
      <c r="F239" s="2">
        <v>4.9000000000000004</v>
      </c>
      <c r="G239" s="2">
        <v>1.7</v>
      </c>
      <c r="H239" s="2">
        <v>2.2000000000000002</v>
      </c>
      <c r="I239" s="2">
        <v>0</v>
      </c>
      <c r="J239" s="2">
        <v>2.6</v>
      </c>
      <c r="K239" s="2">
        <v>1.6</v>
      </c>
      <c r="L239" s="2">
        <v>0.4</v>
      </c>
      <c r="M239" s="2">
        <v>6.7</v>
      </c>
      <c r="N239" s="2">
        <v>2.2000000000000002</v>
      </c>
      <c r="O239" s="2">
        <v>6.2</v>
      </c>
      <c r="P239" s="2">
        <v>5.6</v>
      </c>
      <c r="Q239" s="2">
        <v>2.2999999999999998</v>
      </c>
      <c r="R239" s="2">
        <v>2.7</v>
      </c>
    </row>
    <row r="240" spans="1:18" x14ac:dyDescent="0.3">
      <c r="A240" s="1">
        <v>2004</v>
      </c>
      <c r="B240" s="1">
        <v>4</v>
      </c>
      <c r="C240" s="2">
        <v>1.6</v>
      </c>
      <c r="D240" s="2">
        <v>3.3</v>
      </c>
      <c r="E240" s="2">
        <v>1.7</v>
      </c>
      <c r="F240" s="2">
        <v>4</v>
      </c>
      <c r="G240" s="2">
        <v>1.9</v>
      </c>
      <c r="H240" s="2">
        <v>0.6</v>
      </c>
      <c r="I240" s="2">
        <v>-0.2</v>
      </c>
      <c r="J240" s="2">
        <v>2.4</v>
      </c>
      <c r="K240" s="2">
        <v>3.9</v>
      </c>
      <c r="L240" s="2">
        <v>-0.6</v>
      </c>
      <c r="M240" s="2">
        <v>5.8</v>
      </c>
      <c r="N240" s="2">
        <v>3</v>
      </c>
      <c r="O240" s="2">
        <v>6.4</v>
      </c>
      <c r="P240" s="2">
        <v>7.3</v>
      </c>
      <c r="Q240" s="2">
        <v>1.4</v>
      </c>
      <c r="R240" s="2">
        <v>3.4</v>
      </c>
    </row>
    <row r="241" spans="1:18" x14ac:dyDescent="0.3">
      <c r="A241" s="1">
        <v>2005</v>
      </c>
      <c r="B241" s="1">
        <v>1</v>
      </c>
      <c r="C241" s="2">
        <v>2.7</v>
      </c>
      <c r="D241" s="2">
        <v>4.2</v>
      </c>
      <c r="E241" s="2">
        <v>1.4</v>
      </c>
      <c r="F241" s="2">
        <v>4.9000000000000004</v>
      </c>
      <c r="G241" s="2">
        <v>2.1</v>
      </c>
      <c r="H241" s="2">
        <v>1.8</v>
      </c>
      <c r="I241" s="2">
        <v>-0.6</v>
      </c>
      <c r="J241" s="2">
        <v>2.1</v>
      </c>
      <c r="K241" s="2">
        <v>4.5999999999999996</v>
      </c>
      <c r="L241" s="2">
        <v>-1</v>
      </c>
      <c r="M241" s="2">
        <v>6.4</v>
      </c>
      <c r="N241" s="2">
        <v>3.1</v>
      </c>
      <c r="O241" s="2">
        <v>7.5</v>
      </c>
      <c r="P241" s="2">
        <v>9</v>
      </c>
      <c r="Q241" s="2">
        <v>2.1</v>
      </c>
      <c r="R241" s="2">
        <v>3</v>
      </c>
    </row>
    <row r="242" spans="1:18" x14ac:dyDescent="0.3">
      <c r="A242" s="1">
        <v>2005</v>
      </c>
      <c r="B242" s="1">
        <v>2</v>
      </c>
      <c r="C242" s="2">
        <v>1.7</v>
      </c>
      <c r="D242" s="2">
        <v>3.7</v>
      </c>
      <c r="E242" s="2">
        <v>2</v>
      </c>
      <c r="F242" s="2">
        <v>3.5</v>
      </c>
      <c r="G242" s="2">
        <v>1.9</v>
      </c>
      <c r="H242" s="2">
        <v>0.6</v>
      </c>
      <c r="I242" s="2">
        <v>0.1</v>
      </c>
      <c r="J242" s="2">
        <v>1.8</v>
      </c>
      <c r="K242" s="2">
        <v>5.4</v>
      </c>
      <c r="L242" s="2">
        <v>-1.4</v>
      </c>
      <c r="M242" s="2">
        <v>5.6</v>
      </c>
      <c r="N242" s="2">
        <v>3.3</v>
      </c>
      <c r="O242" s="2">
        <v>7.1</v>
      </c>
      <c r="P242" s="2">
        <v>9.3000000000000007</v>
      </c>
      <c r="Q242" s="2">
        <v>1.7</v>
      </c>
      <c r="R242" s="2">
        <v>2.9</v>
      </c>
    </row>
    <row r="243" spans="1:18" x14ac:dyDescent="0.3">
      <c r="A243" s="1">
        <v>2005</v>
      </c>
      <c r="B243" s="1">
        <v>3</v>
      </c>
      <c r="C243" s="2">
        <v>2.1</v>
      </c>
      <c r="D243" s="2">
        <v>3.7</v>
      </c>
      <c r="E243" s="2">
        <v>1.5</v>
      </c>
      <c r="F243" s="2">
        <v>3</v>
      </c>
      <c r="G243" s="2">
        <v>1.8</v>
      </c>
      <c r="H243" s="2">
        <v>-0.8</v>
      </c>
      <c r="I243" s="2">
        <v>-0.2</v>
      </c>
      <c r="J243" s="2">
        <v>0.9</v>
      </c>
      <c r="K243" s="2">
        <v>7.8</v>
      </c>
      <c r="L243" s="2">
        <v>-2.6</v>
      </c>
      <c r="M243" s="2">
        <v>4.5999999999999996</v>
      </c>
      <c r="N243" s="2">
        <v>3.6</v>
      </c>
      <c r="O243" s="2">
        <v>7.4</v>
      </c>
      <c r="P243" s="2">
        <v>11.7</v>
      </c>
      <c r="Q243" s="2">
        <v>1.9</v>
      </c>
      <c r="R243" s="2">
        <v>3.8</v>
      </c>
    </row>
    <row r="244" spans="1:18" x14ac:dyDescent="0.3">
      <c r="A244" s="1">
        <v>2005</v>
      </c>
      <c r="B244" s="1">
        <v>4</v>
      </c>
      <c r="C244" s="2">
        <v>1.8</v>
      </c>
      <c r="D244" s="2">
        <v>3.5</v>
      </c>
      <c r="E244" s="2">
        <v>1.7</v>
      </c>
      <c r="F244" s="2">
        <v>3.2</v>
      </c>
      <c r="G244" s="2">
        <v>1.6</v>
      </c>
      <c r="H244" s="2">
        <v>-0.5</v>
      </c>
      <c r="I244" s="2">
        <v>0</v>
      </c>
      <c r="J244" s="2">
        <v>1.4</v>
      </c>
      <c r="K244" s="2">
        <v>6.7</v>
      </c>
      <c r="L244" s="2">
        <v>-2.1</v>
      </c>
      <c r="M244" s="2">
        <v>4.9000000000000004</v>
      </c>
      <c r="N244" s="2">
        <v>3.5</v>
      </c>
      <c r="O244" s="2">
        <v>7.1</v>
      </c>
      <c r="P244" s="2">
        <v>10.5</v>
      </c>
      <c r="Q244" s="2">
        <v>1.8</v>
      </c>
      <c r="R244" s="2">
        <v>3.7</v>
      </c>
    </row>
    <row r="245" spans="1:18" x14ac:dyDescent="0.3">
      <c r="A245" s="1">
        <v>2006</v>
      </c>
      <c r="B245" s="1">
        <v>1</v>
      </c>
      <c r="C245" s="2">
        <v>1.3</v>
      </c>
      <c r="D245" s="2">
        <v>3.8</v>
      </c>
      <c r="E245" s="2">
        <v>2.5</v>
      </c>
      <c r="F245" s="2">
        <v>4.5999999999999996</v>
      </c>
      <c r="G245" s="2">
        <v>2.1</v>
      </c>
      <c r="H245" s="2">
        <v>0.8</v>
      </c>
      <c r="I245" s="2">
        <v>0.4</v>
      </c>
      <c r="J245" s="2">
        <v>3.2</v>
      </c>
      <c r="K245" s="2">
        <v>3.2</v>
      </c>
      <c r="L245" s="2">
        <v>0</v>
      </c>
      <c r="M245" s="2">
        <v>7.1</v>
      </c>
      <c r="N245" s="2">
        <v>3.2</v>
      </c>
      <c r="O245" s="2">
        <v>7.1</v>
      </c>
      <c r="P245" s="2">
        <v>7.1</v>
      </c>
      <c r="Q245" s="2">
        <v>1.6</v>
      </c>
      <c r="R245" s="2">
        <v>3.7</v>
      </c>
    </row>
    <row r="246" spans="1:18" x14ac:dyDescent="0.3">
      <c r="A246" s="1">
        <v>2006</v>
      </c>
      <c r="B246" s="1">
        <v>2</v>
      </c>
      <c r="C246" s="2">
        <v>1.3</v>
      </c>
      <c r="D246" s="2">
        <v>3.4</v>
      </c>
      <c r="E246" s="2">
        <v>2.1</v>
      </c>
      <c r="F246" s="2">
        <v>4</v>
      </c>
      <c r="G246" s="2">
        <v>2</v>
      </c>
      <c r="H246" s="2">
        <v>0.1</v>
      </c>
      <c r="I246" s="2">
        <v>0.1</v>
      </c>
      <c r="J246" s="2">
        <v>2.7</v>
      </c>
      <c r="K246" s="2">
        <v>4.2</v>
      </c>
      <c r="L246" s="2">
        <v>-0.6</v>
      </c>
      <c r="M246" s="2">
        <v>6.2</v>
      </c>
      <c r="N246" s="2">
        <v>3.3</v>
      </c>
      <c r="O246" s="2">
        <v>6.8</v>
      </c>
      <c r="P246" s="2">
        <v>7.8</v>
      </c>
      <c r="Q246" s="2">
        <v>1.4</v>
      </c>
      <c r="R246" s="2">
        <v>3.9</v>
      </c>
    </row>
    <row r="247" spans="1:18" x14ac:dyDescent="0.3">
      <c r="A247" s="1">
        <v>2006</v>
      </c>
      <c r="B247" s="1">
        <v>3</v>
      </c>
      <c r="C247" s="2">
        <v>0.1</v>
      </c>
      <c r="D247" s="2">
        <v>2.6</v>
      </c>
      <c r="E247" s="2">
        <v>2.5</v>
      </c>
      <c r="F247" s="2">
        <v>2.9</v>
      </c>
      <c r="G247" s="2">
        <v>1.9</v>
      </c>
      <c r="H247" s="2">
        <v>-0.5</v>
      </c>
      <c r="I247" s="2">
        <v>0.5</v>
      </c>
      <c r="J247" s="2">
        <v>2.8</v>
      </c>
      <c r="K247" s="2">
        <v>2.8</v>
      </c>
      <c r="L247" s="2">
        <v>0</v>
      </c>
      <c r="M247" s="2">
        <v>5.4</v>
      </c>
      <c r="N247" s="2">
        <v>2.8</v>
      </c>
      <c r="O247" s="2">
        <v>5.4</v>
      </c>
      <c r="P247" s="2">
        <v>5.5</v>
      </c>
      <c r="Q247" s="2">
        <v>0.6</v>
      </c>
      <c r="R247" s="2">
        <v>3.3</v>
      </c>
    </row>
    <row r="248" spans="1:18" x14ac:dyDescent="0.3">
      <c r="A248" s="1">
        <v>2006</v>
      </c>
      <c r="B248" s="1">
        <v>4</v>
      </c>
      <c r="C248" s="2">
        <v>0.8</v>
      </c>
      <c r="D248" s="2">
        <v>3</v>
      </c>
      <c r="E248" s="2">
        <v>2.1</v>
      </c>
      <c r="F248" s="2">
        <v>4</v>
      </c>
      <c r="G248" s="2">
        <v>1.9</v>
      </c>
      <c r="H248" s="2">
        <v>2</v>
      </c>
      <c r="I248" s="2">
        <v>0.3</v>
      </c>
      <c r="J248" s="2">
        <v>3.2</v>
      </c>
      <c r="K248" s="2">
        <v>0.4</v>
      </c>
      <c r="L248" s="2">
        <v>1.1000000000000001</v>
      </c>
      <c r="M248" s="2">
        <v>6.3</v>
      </c>
      <c r="N248" s="2">
        <v>2</v>
      </c>
      <c r="O248" s="2">
        <v>5.0999999999999996</v>
      </c>
      <c r="P248" s="2">
        <v>3.4</v>
      </c>
      <c r="Q248" s="2">
        <v>1.1000000000000001</v>
      </c>
      <c r="R248" s="2">
        <v>2</v>
      </c>
    </row>
    <row r="249" spans="1:18" x14ac:dyDescent="0.3">
      <c r="A249" s="1">
        <v>2007</v>
      </c>
      <c r="B249" s="1">
        <v>1</v>
      </c>
      <c r="C249" s="2">
        <v>0.3</v>
      </c>
      <c r="D249" s="2">
        <v>1.5</v>
      </c>
      <c r="E249" s="2">
        <v>1.2</v>
      </c>
      <c r="F249" s="2">
        <v>4.4000000000000004</v>
      </c>
      <c r="G249" s="2">
        <v>1.3</v>
      </c>
      <c r="H249" s="2">
        <v>1.9</v>
      </c>
      <c r="I249" s="2">
        <v>0</v>
      </c>
      <c r="J249" s="2">
        <v>4.0999999999999996</v>
      </c>
      <c r="K249" s="2">
        <v>-0.2</v>
      </c>
      <c r="L249" s="2">
        <v>1.7</v>
      </c>
      <c r="M249" s="2">
        <v>5.7</v>
      </c>
      <c r="N249" s="2">
        <v>2.2999999999999998</v>
      </c>
      <c r="O249" s="2">
        <v>3.9</v>
      </c>
      <c r="P249" s="2">
        <v>1.4</v>
      </c>
      <c r="Q249" s="2">
        <v>0.3</v>
      </c>
      <c r="R249" s="2">
        <v>2.4</v>
      </c>
    </row>
    <row r="250" spans="1:18" x14ac:dyDescent="0.3">
      <c r="A250" s="1">
        <v>2007</v>
      </c>
      <c r="B250" s="1">
        <v>2</v>
      </c>
      <c r="C250" s="2">
        <v>1</v>
      </c>
      <c r="D250" s="2">
        <v>2.4</v>
      </c>
      <c r="E250" s="2">
        <v>1.4</v>
      </c>
      <c r="F250" s="2">
        <v>4.3</v>
      </c>
      <c r="G250" s="2">
        <v>1.2</v>
      </c>
      <c r="H250" s="2">
        <v>1.6</v>
      </c>
      <c r="I250" s="2">
        <v>0.1</v>
      </c>
      <c r="J250" s="2">
        <v>3.2</v>
      </c>
      <c r="K250" s="2">
        <v>0.4</v>
      </c>
      <c r="L250" s="2">
        <v>1.2</v>
      </c>
      <c r="M250" s="2">
        <v>5.7</v>
      </c>
      <c r="N250" s="2">
        <v>2.1</v>
      </c>
      <c r="O250" s="2">
        <v>4.5</v>
      </c>
      <c r="P250" s="2">
        <v>2.7</v>
      </c>
      <c r="Q250" s="2">
        <v>1.1000000000000001</v>
      </c>
      <c r="R250" s="2">
        <v>2.6</v>
      </c>
    </row>
    <row r="251" spans="1:18" x14ac:dyDescent="0.3">
      <c r="A251" s="1">
        <v>2007</v>
      </c>
      <c r="B251" s="1">
        <v>3</v>
      </c>
      <c r="C251" s="2">
        <v>2.7</v>
      </c>
      <c r="D251" s="2">
        <v>3.1</v>
      </c>
      <c r="E251" s="2">
        <v>0.4</v>
      </c>
      <c r="F251" s="2">
        <v>4.5999999999999996</v>
      </c>
      <c r="G251" s="2">
        <v>0.8</v>
      </c>
      <c r="H251" s="2">
        <v>2.1</v>
      </c>
      <c r="I251" s="2">
        <v>-0.4</v>
      </c>
      <c r="J251" s="2">
        <v>1.8</v>
      </c>
      <c r="K251" s="2">
        <v>1.5</v>
      </c>
      <c r="L251" s="2">
        <v>0.2</v>
      </c>
      <c r="M251" s="2">
        <v>5</v>
      </c>
      <c r="N251" s="2">
        <v>1.7</v>
      </c>
      <c r="O251" s="2">
        <v>4.8</v>
      </c>
      <c r="P251" s="2">
        <v>4.5999999999999996</v>
      </c>
      <c r="Q251" s="2">
        <v>2.2999999999999998</v>
      </c>
      <c r="R251" s="2">
        <v>2.4</v>
      </c>
    </row>
    <row r="252" spans="1:18" x14ac:dyDescent="0.3">
      <c r="A252" s="1">
        <v>2007</v>
      </c>
      <c r="B252" s="1">
        <v>4</v>
      </c>
      <c r="C252" s="2">
        <v>2.4</v>
      </c>
      <c r="D252" s="2">
        <v>2.2000000000000002</v>
      </c>
      <c r="E252" s="2">
        <v>-0.2</v>
      </c>
      <c r="F252" s="2">
        <v>3.9</v>
      </c>
      <c r="G252" s="2">
        <v>0.4</v>
      </c>
      <c r="H252" s="2">
        <v>-0.1</v>
      </c>
      <c r="I252" s="2">
        <v>-0.6</v>
      </c>
      <c r="J252" s="2">
        <v>1.5</v>
      </c>
      <c r="K252" s="2">
        <v>2.6</v>
      </c>
      <c r="L252" s="2">
        <v>-0.4</v>
      </c>
      <c r="M252" s="2">
        <v>3.7</v>
      </c>
      <c r="N252" s="2">
        <v>1.9</v>
      </c>
      <c r="O252" s="2">
        <v>4.2</v>
      </c>
      <c r="P252" s="2">
        <v>4.8</v>
      </c>
      <c r="Q252" s="2">
        <v>1.8</v>
      </c>
      <c r="R252" s="2">
        <v>4</v>
      </c>
    </row>
    <row r="253" spans="1:18" x14ac:dyDescent="0.3">
      <c r="A253" s="1">
        <v>2008</v>
      </c>
      <c r="B253" s="1">
        <v>1</v>
      </c>
      <c r="C253" s="2">
        <v>1.3</v>
      </c>
      <c r="D253" s="2">
        <v>0.7</v>
      </c>
      <c r="E253" s="2">
        <v>-0.5</v>
      </c>
      <c r="F253" s="2">
        <v>2.4</v>
      </c>
      <c r="G253" s="2">
        <v>-0.1</v>
      </c>
      <c r="H253" s="2">
        <v>-1.6</v>
      </c>
      <c r="I253" s="2">
        <v>-0.4</v>
      </c>
      <c r="J253" s="2">
        <v>1.1000000000000001</v>
      </c>
      <c r="K253" s="2">
        <v>1.8</v>
      </c>
      <c r="L253" s="2">
        <v>-0.3</v>
      </c>
      <c r="M253" s="2">
        <v>1.9</v>
      </c>
      <c r="N253" s="2">
        <v>1.4</v>
      </c>
      <c r="O253" s="2">
        <v>2.2000000000000002</v>
      </c>
      <c r="P253" s="2">
        <v>2.6</v>
      </c>
      <c r="Q253" s="2">
        <v>0.9</v>
      </c>
      <c r="R253" s="2">
        <v>4.0999999999999996</v>
      </c>
    </row>
    <row r="254" spans="1:18" x14ac:dyDescent="0.3">
      <c r="A254" s="1">
        <v>2008</v>
      </c>
      <c r="B254" s="1">
        <v>2</v>
      </c>
      <c r="C254" s="2">
        <v>1.6</v>
      </c>
      <c r="D254" s="2">
        <v>0.2</v>
      </c>
      <c r="E254" s="2">
        <v>-1.4</v>
      </c>
      <c r="F254" s="2">
        <v>2.6</v>
      </c>
      <c r="G254" s="2">
        <v>-0.8</v>
      </c>
      <c r="H254" s="2">
        <v>-1.7</v>
      </c>
      <c r="I254" s="2">
        <v>-0.6</v>
      </c>
      <c r="J254" s="2">
        <v>0.9</v>
      </c>
      <c r="K254" s="2">
        <v>1.8</v>
      </c>
      <c r="L254" s="2">
        <v>-0.4</v>
      </c>
      <c r="M254" s="2">
        <v>1.2</v>
      </c>
      <c r="N254" s="2">
        <v>1.3</v>
      </c>
      <c r="O254" s="2">
        <v>1.5</v>
      </c>
      <c r="P254" s="2">
        <v>2.1</v>
      </c>
      <c r="Q254" s="2">
        <v>1.1000000000000001</v>
      </c>
      <c r="R254" s="2">
        <v>4.3</v>
      </c>
    </row>
    <row r="255" spans="1:18" x14ac:dyDescent="0.3">
      <c r="A255" s="1">
        <v>2008</v>
      </c>
      <c r="B255" s="1">
        <v>3</v>
      </c>
      <c r="C255" s="2">
        <v>0.7</v>
      </c>
      <c r="D255" s="2">
        <v>-1.4</v>
      </c>
      <c r="E255" s="2">
        <v>-2.1</v>
      </c>
      <c r="F255" s="2">
        <v>3.1</v>
      </c>
      <c r="G255" s="2">
        <v>-1.5</v>
      </c>
      <c r="H255" s="2">
        <v>-2.1</v>
      </c>
      <c r="I255" s="2">
        <v>-0.6</v>
      </c>
      <c r="J255" s="2">
        <v>2.4</v>
      </c>
      <c r="K255" s="2">
        <v>1.2</v>
      </c>
      <c r="L255" s="2">
        <v>0.5</v>
      </c>
      <c r="M255" s="2">
        <v>0.9</v>
      </c>
      <c r="N255" s="2">
        <v>1.9</v>
      </c>
      <c r="O255" s="2">
        <v>0.4</v>
      </c>
      <c r="P255" s="2">
        <v>-0.3</v>
      </c>
      <c r="Q255" s="2">
        <v>0.1</v>
      </c>
      <c r="R255" s="2">
        <v>5.2</v>
      </c>
    </row>
    <row r="256" spans="1:18" x14ac:dyDescent="0.3">
      <c r="A256" s="1">
        <v>2008</v>
      </c>
      <c r="B256" s="1">
        <v>4</v>
      </c>
      <c r="C256" s="2">
        <v>-0.4</v>
      </c>
      <c r="D256" s="2">
        <v>-4.7</v>
      </c>
      <c r="E256" s="2">
        <v>-4.3</v>
      </c>
      <c r="F256" s="2">
        <v>3.1</v>
      </c>
      <c r="G256" s="2">
        <v>-3.4</v>
      </c>
      <c r="H256" s="2">
        <v>1.4</v>
      </c>
      <c r="I256" s="2">
        <v>-1</v>
      </c>
      <c r="J256" s="2">
        <v>3.4</v>
      </c>
      <c r="K256" s="2">
        <v>-1</v>
      </c>
      <c r="L256" s="2">
        <v>1.8</v>
      </c>
      <c r="M256" s="2">
        <v>-1.4</v>
      </c>
      <c r="N256" s="2">
        <v>1.6</v>
      </c>
      <c r="O256" s="2">
        <v>-3.1</v>
      </c>
      <c r="P256" s="2">
        <v>-5.6</v>
      </c>
      <c r="Q256" s="2">
        <v>-1.3</v>
      </c>
      <c r="R256" s="2">
        <v>1.6</v>
      </c>
    </row>
    <row r="257" spans="1:18" x14ac:dyDescent="0.3">
      <c r="A257" s="1">
        <v>2009</v>
      </c>
      <c r="B257" s="1">
        <v>1</v>
      </c>
      <c r="C257" s="2">
        <v>1.4</v>
      </c>
      <c r="D257" s="2">
        <v>-5.2</v>
      </c>
      <c r="E257" s="2">
        <v>-6.5</v>
      </c>
      <c r="F257" s="2">
        <v>-0.5</v>
      </c>
      <c r="G257" s="2">
        <v>-5</v>
      </c>
      <c r="H257" s="2">
        <v>-0.3</v>
      </c>
      <c r="I257" s="2">
        <v>-1.6</v>
      </c>
      <c r="J257" s="2">
        <v>-1.9</v>
      </c>
      <c r="K257" s="2">
        <v>6.7</v>
      </c>
      <c r="L257" s="2">
        <v>-3.4</v>
      </c>
      <c r="M257" s="2">
        <v>-7</v>
      </c>
      <c r="N257" s="2">
        <v>1.6</v>
      </c>
      <c r="O257" s="2">
        <v>-3.7</v>
      </c>
      <c r="P257" s="2">
        <v>1.2</v>
      </c>
      <c r="Q257" s="2">
        <v>-0.2</v>
      </c>
      <c r="R257" s="2">
        <v>-0.2</v>
      </c>
    </row>
    <row r="258" spans="1:18" x14ac:dyDescent="0.3">
      <c r="A258" s="1">
        <v>2009</v>
      </c>
      <c r="B258" s="1">
        <v>2</v>
      </c>
      <c r="C258" s="2">
        <v>2.2999999999999998</v>
      </c>
      <c r="D258" s="2">
        <v>-6</v>
      </c>
      <c r="E258" s="2">
        <v>-8.1</v>
      </c>
      <c r="F258" s="2">
        <v>1.8</v>
      </c>
      <c r="G258" s="2">
        <v>-6.3</v>
      </c>
      <c r="H258" s="2">
        <v>2.8</v>
      </c>
      <c r="I258" s="2">
        <v>-1.9</v>
      </c>
      <c r="J258" s="2">
        <v>-0.5</v>
      </c>
      <c r="K258" s="2">
        <v>2.4</v>
      </c>
      <c r="L258" s="2">
        <v>-1.1000000000000001</v>
      </c>
      <c r="M258" s="2">
        <v>-6.4</v>
      </c>
      <c r="N258" s="2">
        <v>0.7</v>
      </c>
      <c r="O258" s="2">
        <v>-5.3</v>
      </c>
      <c r="P258" s="2">
        <v>-3.8</v>
      </c>
      <c r="Q258" s="2">
        <v>0.3</v>
      </c>
      <c r="R258" s="2">
        <v>-0.9</v>
      </c>
    </row>
    <row r="259" spans="1:18" x14ac:dyDescent="0.3">
      <c r="A259" s="1">
        <v>2009</v>
      </c>
      <c r="B259" s="1">
        <v>3</v>
      </c>
      <c r="C259" s="2">
        <v>3.5</v>
      </c>
      <c r="D259" s="2">
        <v>-5</v>
      </c>
      <c r="E259" s="2">
        <v>-8.1999999999999993</v>
      </c>
      <c r="F259" s="2">
        <v>1.7</v>
      </c>
      <c r="G259" s="2">
        <v>-6.4</v>
      </c>
      <c r="H259" s="2">
        <v>3.3</v>
      </c>
      <c r="I259" s="2">
        <v>-2</v>
      </c>
      <c r="J259" s="2">
        <v>-1.8</v>
      </c>
      <c r="K259" s="2">
        <v>2.5</v>
      </c>
      <c r="L259" s="2">
        <v>-1.7</v>
      </c>
      <c r="M259" s="2">
        <v>-6.7</v>
      </c>
      <c r="N259" s="2">
        <v>-0.1</v>
      </c>
      <c r="O259" s="2">
        <v>-5.0999999999999996</v>
      </c>
      <c r="P259" s="2">
        <v>-2.7</v>
      </c>
      <c r="Q259" s="2">
        <v>1.5</v>
      </c>
      <c r="R259" s="2">
        <v>-1.6</v>
      </c>
    </row>
    <row r="260" spans="1:18" x14ac:dyDescent="0.3">
      <c r="A260" s="1">
        <v>2009</v>
      </c>
      <c r="B260" s="1">
        <v>4</v>
      </c>
      <c r="C260" s="2">
        <v>5.4</v>
      </c>
      <c r="D260" s="2">
        <v>-0.7</v>
      </c>
      <c r="E260" s="2">
        <v>-5.8</v>
      </c>
      <c r="F260" s="2">
        <v>1.2</v>
      </c>
      <c r="G260" s="2">
        <v>-5</v>
      </c>
      <c r="H260" s="2">
        <v>-0.3</v>
      </c>
      <c r="I260" s="2">
        <v>-0.8</v>
      </c>
      <c r="J260" s="2">
        <v>-4</v>
      </c>
      <c r="K260" s="2">
        <v>6.2</v>
      </c>
      <c r="L260" s="2">
        <v>-4.0999999999999996</v>
      </c>
      <c r="M260" s="2">
        <v>-4.7</v>
      </c>
      <c r="N260" s="2">
        <v>0</v>
      </c>
      <c r="O260" s="2">
        <v>-0.7</v>
      </c>
      <c r="P260" s="2">
        <v>5.5</v>
      </c>
      <c r="Q260" s="2">
        <v>4.5</v>
      </c>
      <c r="R260" s="2">
        <v>1.5</v>
      </c>
    </row>
    <row r="261" spans="1:18" x14ac:dyDescent="0.3">
      <c r="A261" s="1">
        <v>2010</v>
      </c>
      <c r="B261" s="1">
        <v>1</v>
      </c>
      <c r="C261" s="2">
        <v>5.2</v>
      </c>
      <c r="D261" s="2">
        <v>1.8</v>
      </c>
      <c r="E261" s="2">
        <v>-3.2</v>
      </c>
      <c r="F261" s="2">
        <v>3</v>
      </c>
      <c r="G261" s="2">
        <v>-3.3</v>
      </c>
      <c r="H261" s="2">
        <v>0.7</v>
      </c>
      <c r="I261" s="2">
        <v>0.1</v>
      </c>
      <c r="J261" s="2">
        <v>-2</v>
      </c>
      <c r="K261" s="2">
        <v>3</v>
      </c>
      <c r="L261" s="2">
        <v>-2.1</v>
      </c>
      <c r="M261" s="2">
        <v>-0.3</v>
      </c>
      <c r="N261" s="2">
        <v>0.1</v>
      </c>
      <c r="O261" s="2">
        <v>1.8</v>
      </c>
      <c r="P261" s="2">
        <v>4.9000000000000004</v>
      </c>
      <c r="Q261" s="2">
        <v>5.3</v>
      </c>
      <c r="R261" s="2">
        <v>2.2999999999999998</v>
      </c>
    </row>
    <row r="262" spans="1:18" x14ac:dyDescent="0.3">
      <c r="A262" s="1">
        <v>2010</v>
      </c>
      <c r="B262" s="1">
        <v>2</v>
      </c>
      <c r="C262" s="2">
        <v>3.6</v>
      </c>
      <c r="D262" s="2">
        <v>3.2</v>
      </c>
      <c r="E262" s="2">
        <v>-0.3</v>
      </c>
      <c r="F262" s="2">
        <v>1.7</v>
      </c>
      <c r="G262" s="2">
        <v>-1.4</v>
      </c>
      <c r="H262" s="2">
        <v>0</v>
      </c>
      <c r="I262" s="2">
        <v>1.1000000000000001</v>
      </c>
      <c r="J262" s="2">
        <v>-1.8</v>
      </c>
      <c r="K262" s="2">
        <v>4.7</v>
      </c>
      <c r="L262" s="2">
        <v>-2.6</v>
      </c>
      <c r="M262" s="2">
        <v>1.4</v>
      </c>
      <c r="N262" s="2">
        <v>0.9</v>
      </c>
      <c r="O262" s="2">
        <v>4.2</v>
      </c>
      <c r="P262" s="2">
        <v>8.1</v>
      </c>
      <c r="Q262" s="2">
        <v>4.7</v>
      </c>
      <c r="R262" s="2">
        <v>1.8</v>
      </c>
    </row>
    <row r="263" spans="1:18" x14ac:dyDescent="0.3">
      <c r="A263" s="1">
        <v>2010</v>
      </c>
      <c r="B263" s="1">
        <v>3</v>
      </c>
      <c r="C263" s="2">
        <v>2.6</v>
      </c>
      <c r="D263" s="2">
        <v>4.0999999999999996</v>
      </c>
      <c r="E263" s="2">
        <v>1.4</v>
      </c>
      <c r="F263" s="2">
        <v>1.5</v>
      </c>
      <c r="G263" s="2">
        <v>-0.4</v>
      </c>
      <c r="H263" s="2">
        <v>0.3</v>
      </c>
      <c r="I263" s="2">
        <v>1.8</v>
      </c>
      <c r="J263" s="2">
        <v>-1.1000000000000001</v>
      </c>
      <c r="K263" s="2">
        <v>4.5999999999999996</v>
      </c>
      <c r="L263" s="2">
        <v>-2.2999999999999998</v>
      </c>
      <c r="M263" s="2">
        <v>3</v>
      </c>
      <c r="N263" s="2">
        <v>1.3</v>
      </c>
      <c r="O263" s="2">
        <v>5.4</v>
      </c>
      <c r="P263" s="2">
        <v>8.8000000000000007</v>
      </c>
      <c r="Q263" s="2">
        <v>4.5</v>
      </c>
      <c r="R263" s="2">
        <v>1.2</v>
      </c>
    </row>
    <row r="264" spans="1:18" x14ac:dyDescent="0.3">
      <c r="A264" s="1">
        <v>2010</v>
      </c>
      <c r="B264" s="1">
        <v>4</v>
      </c>
      <c r="C264" s="2">
        <v>1.8</v>
      </c>
      <c r="D264" s="2">
        <v>3.7</v>
      </c>
      <c r="E264" s="2">
        <v>1.9</v>
      </c>
      <c r="F264" s="2">
        <v>1.3</v>
      </c>
      <c r="G264" s="2">
        <v>0.5</v>
      </c>
      <c r="H264" s="2">
        <v>0.1</v>
      </c>
      <c r="I264" s="2">
        <v>1.4</v>
      </c>
      <c r="J264" s="2">
        <v>-0.4</v>
      </c>
      <c r="K264" s="2">
        <v>4.5</v>
      </c>
      <c r="L264" s="2">
        <v>-2.1</v>
      </c>
      <c r="M264" s="2">
        <v>3.3</v>
      </c>
      <c r="N264" s="2">
        <v>1.6</v>
      </c>
      <c r="O264" s="2">
        <v>5.4</v>
      </c>
      <c r="P264" s="2">
        <v>8.4</v>
      </c>
      <c r="Q264" s="2">
        <v>3.2</v>
      </c>
      <c r="R264" s="2">
        <v>1.2</v>
      </c>
    </row>
    <row r="265" spans="1:18" x14ac:dyDescent="0.3">
      <c r="A265" s="1">
        <v>2011</v>
      </c>
      <c r="B265" s="1">
        <v>1</v>
      </c>
      <c r="C265" s="2">
        <v>0.4</v>
      </c>
      <c r="D265" s="2">
        <v>2.5</v>
      </c>
      <c r="E265" s="2">
        <v>2.1</v>
      </c>
      <c r="F265" s="2">
        <v>3.9</v>
      </c>
      <c r="G265" s="2">
        <v>1.2</v>
      </c>
      <c r="H265" s="2">
        <v>1.7</v>
      </c>
      <c r="I265" s="2">
        <v>0.8</v>
      </c>
      <c r="J265" s="2">
        <v>3.4</v>
      </c>
      <c r="K265" s="2">
        <v>-1.1000000000000001</v>
      </c>
      <c r="L265" s="2">
        <v>1.9</v>
      </c>
      <c r="M265" s="2">
        <v>6</v>
      </c>
      <c r="N265" s="2">
        <v>1.5</v>
      </c>
      <c r="O265" s="2">
        <v>4</v>
      </c>
      <c r="P265" s="2">
        <v>1.3</v>
      </c>
      <c r="Q265" s="2">
        <v>1.3</v>
      </c>
      <c r="R265" s="2">
        <v>2.2000000000000002</v>
      </c>
    </row>
    <row r="266" spans="1:18" x14ac:dyDescent="0.3">
      <c r="A266" s="1">
        <v>2011</v>
      </c>
      <c r="B266" s="1">
        <v>2</v>
      </c>
      <c r="C266" s="2">
        <v>0.4</v>
      </c>
      <c r="D266" s="2">
        <v>2.4</v>
      </c>
      <c r="E266" s="2">
        <v>2</v>
      </c>
      <c r="F266" s="2">
        <v>2.1</v>
      </c>
      <c r="G266" s="2">
        <v>1.4</v>
      </c>
      <c r="H266" s="2">
        <v>-1.2</v>
      </c>
      <c r="I266" s="2">
        <v>0.6</v>
      </c>
      <c r="J266" s="2">
        <v>1.7</v>
      </c>
      <c r="K266" s="2">
        <v>1.8</v>
      </c>
      <c r="L266" s="2">
        <v>0</v>
      </c>
      <c r="M266" s="2">
        <v>4.2</v>
      </c>
      <c r="N266" s="2">
        <v>1.8</v>
      </c>
      <c r="O266" s="2">
        <v>4.3</v>
      </c>
      <c r="P266" s="2">
        <v>4.3</v>
      </c>
      <c r="Q266" s="2">
        <v>1</v>
      </c>
      <c r="R266" s="2">
        <v>3.4</v>
      </c>
    </row>
    <row r="267" spans="1:18" x14ac:dyDescent="0.3">
      <c r="A267" s="1">
        <v>2011</v>
      </c>
      <c r="B267" s="1">
        <v>3</v>
      </c>
      <c r="C267" s="2">
        <v>-0.3</v>
      </c>
      <c r="D267" s="2">
        <v>1.7</v>
      </c>
      <c r="E267" s="2">
        <v>2</v>
      </c>
      <c r="F267" s="2">
        <v>2.2999999999999998</v>
      </c>
      <c r="G267" s="2">
        <v>1.8</v>
      </c>
      <c r="H267" s="2">
        <v>-1.3</v>
      </c>
      <c r="I267" s="2">
        <v>0.2</v>
      </c>
      <c r="J267" s="2">
        <v>2.6</v>
      </c>
      <c r="K267" s="2">
        <v>1.3</v>
      </c>
      <c r="L267" s="2">
        <v>0.6</v>
      </c>
      <c r="M267" s="2">
        <v>4.3</v>
      </c>
      <c r="N267" s="2">
        <v>2</v>
      </c>
      <c r="O267" s="2">
        <v>3.7</v>
      </c>
      <c r="P267" s="2">
        <v>3</v>
      </c>
      <c r="Q267" s="2">
        <v>-0.1</v>
      </c>
      <c r="R267" s="2">
        <v>3.7</v>
      </c>
    </row>
    <row r="268" spans="1:18" x14ac:dyDescent="0.3">
      <c r="A268" s="1">
        <v>2011</v>
      </c>
      <c r="B268" s="1">
        <v>4</v>
      </c>
      <c r="C268" s="2">
        <v>0</v>
      </c>
      <c r="D268" s="2">
        <v>2.2000000000000002</v>
      </c>
      <c r="E268" s="2">
        <v>2.2000000000000002</v>
      </c>
      <c r="F268" s="2">
        <v>0.5</v>
      </c>
      <c r="G268" s="2">
        <v>1.9</v>
      </c>
      <c r="H268" s="2">
        <v>-2.7</v>
      </c>
      <c r="I268" s="2">
        <v>0.3</v>
      </c>
      <c r="J268" s="2">
        <v>0.5</v>
      </c>
      <c r="K268" s="2">
        <v>3.6</v>
      </c>
      <c r="L268" s="2">
        <v>-1.3</v>
      </c>
      <c r="M268" s="2">
        <v>2.7</v>
      </c>
      <c r="N268" s="2">
        <v>1.9</v>
      </c>
      <c r="O268" s="2">
        <v>4.0999999999999996</v>
      </c>
      <c r="P268" s="2">
        <v>5.9</v>
      </c>
      <c r="Q268" s="2">
        <v>0.3</v>
      </c>
      <c r="R268" s="2">
        <v>3.3</v>
      </c>
    </row>
    <row r="269" spans="1:18" x14ac:dyDescent="0.3">
      <c r="A269" s="1">
        <v>2012</v>
      </c>
      <c r="B269" s="1">
        <v>1</v>
      </c>
      <c r="C269" s="2">
        <v>1</v>
      </c>
      <c r="D269" s="2">
        <v>3.8</v>
      </c>
      <c r="E269" s="2">
        <v>2.8</v>
      </c>
      <c r="F269" s="2">
        <v>1</v>
      </c>
      <c r="G269" s="2">
        <v>2</v>
      </c>
      <c r="H269" s="2">
        <v>-1.7</v>
      </c>
      <c r="I269" s="2">
        <v>0.7</v>
      </c>
      <c r="J269" s="2">
        <v>0</v>
      </c>
      <c r="K269" s="2">
        <v>4.9000000000000004</v>
      </c>
      <c r="L269" s="2">
        <v>-2</v>
      </c>
      <c r="M269" s="2">
        <v>3.9</v>
      </c>
      <c r="N269" s="2">
        <v>2.1</v>
      </c>
      <c r="O269" s="2">
        <v>5.9</v>
      </c>
      <c r="P269" s="2">
        <v>8.8000000000000007</v>
      </c>
      <c r="Q269" s="2">
        <v>1.7</v>
      </c>
      <c r="R269" s="2">
        <v>2.8</v>
      </c>
    </row>
    <row r="270" spans="1:18" x14ac:dyDescent="0.3">
      <c r="A270" s="1">
        <v>2012</v>
      </c>
      <c r="B270" s="1">
        <v>2</v>
      </c>
      <c r="C270" s="2">
        <v>1.2</v>
      </c>
      <c r="D270" s="2">
        <v>3.4</v>
      </c>
      <c r="E270" s="2">
        <v>2.1</v>
      </c>
      <c r="F270" s="2">
        <v>2.2000000000000002</v>
      </c>
      <c r="G270" s="2">
        <v>1.9</v>
      </c>
      <c r="H270" s="2">
        <v>0.3</v>
      </c>
      <c r="I270" s="2">
        <v>0.2</v>
      </c>
      <c r="J270" s="2">
        <v>0.9</v>
      </c>
      <c r="K270" s="2">
        <v>3.3</v>
      </c>
      <c r="L270" s="2">
        <v>-1</v>
      </c>
      <c r="M270" s="2">
        <v>4.3</v>
      </c>
      <c r="N270" s="2">
        <v>1.9</v>
      </c>
      <c r="O270" s="2">
        <v>5.4</v>
      </c>
      <c r="P270" s="2">
        <v>6.8</v>
      </c>
      <c r="Q270" s="2">
        <v>1.4</v>
      </c>
      <c r="R270" s="2">
        <v>1.9</v>
      </c>
    </row>
    <row r="271" spans="1:18" x14ac:dyDescent="0.3">
      <c r="A271" s="1">
        <v>2012</v>
      </c>
      <c r="B271" s="1">
        <v>3</v>
      </c>
      <c r="C271" s="2">
        <v>1.2</v>
      </c>
      <c r="D271" s="2">
        <v>3.4</v>
      </c>
      <c r="E271" s="2">
        <v>2.1</v>
      </c>
      <c r="F271" s="2">
        <v>1.6</v>
      </c>
      <c r="G271" s="2">
        <v>2</v>
      </c>
      <c r="H271" s="2">
        <v>-0.1</v>
      </c>
      <c r="I271" s="2">
        <v>0.1</v>
      </c>
      <c r="J271" s="2">
        <v>0.4</v>
      </c>
      <c r="K271" s="2">
        <v>3.8</v>
      </c>
      <c r="L271" s="2">
        <v>-1.4</v>
      </c>
      <c r="M271" s="2">
        <v>3.7</v>
      </c>
      <c r="N271" s="2">
        <v>1.8</v>
      </c>
      <c r="O271" s="2">
        <v>5.2</v>
      </c>
      <c r="P271" s="2">
        <v>7.2</v>
      </c>
      <c r="Q271" s="2">
        <v>1.3</v>
      </c>
      <c r="R271" s="2">
        <v>1.7</v>
      </c>
    </row>
    <row r="272" spans="1:18" x14ac:dyDescent="0.3">
      <c r="A272" s="1">
        <v>2012</v>
      </c>
      <c r="B272" s="1">
        <v>4</v>
      </c>
      <c r="C272" s="2">
        <v>0.1</v>
      </c>
      <c r="D272" s="2">
        <v>2</v>
      </c>
      <c r="E272" s="2">
        <v>1.9</v>
      </c>
      <c r="F272" s="2">
        <v>5.7</v>
      </c>
      <c r="G272" s="2">
        <v>1.9</v>
      </c>
      <c r="H272" s="2">
        <v>3.8</v>
      </c>
      <c r="I272" s="2">
        <v>0</v>
      </c>
      <c r="J272" s="2">
        <v>5.6</v>
      </c>
      <c r="K272" s="2">
        <v>-3.1</v>
      </c>
      <c r="L272" s="2">
        <v>3.8</v>
      </c>
      <c r="M272" s="2">
        <v>7.7</v>
      </c>
      <c r="N272" s="2">
        <v>1.8</v>
      </c>
      <c r="O272" s="2">
        <v>3.8</v>
      </c>
      <c r="P272" s="2">
        <v>-1.2</v>
      </c>
      <c r="Q272" s="2">
        <v>0.1</v>
      </c>
      <c r="R272" s="2">
        <v>1.9</v>
      </c>
    </row>
    <row r="273" spans="1:18" x14ac:dyDescent="0.3">
      <c r="A273" s="1">
        <v>2013</v>
      </c>
      <c r="B273" s="1">
        <v>1</v>
      </c>
      <c r="C273" s="2">
        <v>0.2</v>
      </c>
      <c r="D273" s="2">
        <v>1.7</v>
      </c>
      <c r="E273" s="2">
        <v>1.5</v>
      </c>
      <c r="F273" s="2">
        <v>1</v>
      </c>
      <c r="G273" s="2">
        <v>1.7</v>
      </c>
      <c r="H273" s="2">
        <v>-0.8</v>
      </c>
      <c r="I273" s="2">
        <v>-0.2</v>
      </c>
      <c r="J273" s="2">
        <v>0.8</v>
      </c>
      <c r="K273" s="2">
        <v>2.7</v>
      </c>
      <c r="L273" s="2">
        <v>-0.8</v>
      </c>
      <c r="M273" s="2">
        <v>2.5</v>
      </c>
      <c r="N273" s="2">
        <v>1.6</v>
      </c>
      <c r="O273" s="2">
        <v>3.3</v>
      </c>
      <c r="P273" s="2">
        <v>4.5</v>
      </c>
      <c r="Q273" s="2">
        <v>0</v>
      </c>
      <c r="R273" s="2">
        <v>1.7</v>
      </c>
    </row>
    <row r="274" spans="1:18" x14ac:dyDescent="0.3">
      <c r="A274" s="1">
        <v>2013</v>
      </c>
      <c r="B274" s="1">
        <v>2</v>
      </c>
      <c r="C274" s="2">
        <v>-0.6</v>
      </c>
      <c r="D274" s="2">
        <v>1.2</v>
      </c>
      <c r="E274" s="2">
        <v>1.8</v>
      </c>
      <c r="F274" s="2">
        <v>1.8</v>
      </c>
      <c r="G274" s="2">
        <v>1.8</v>
      </c>
      <c r="H274" s="2">
        <v>0.4</v>
      </c>
      <c r="I274" s="2">
        <v>-0.1</v>
      </c>
      <c r="J274" s="2">
        <v>2.4</v>
      </c>
      <c r="K274" s="2">
        <v>-0.1</v>
      </c>
      <c r="L274" s="2">
        <v>1</v>
      </c>
      <c r="M274" s="2">
        <v>3.6</v>
      </c>
      <c r="N274" s="2">
        <v>1.3</v>
      </c>
      <c r="O274" s="2">
        <v>2.5</v>
      </c>
      <c r="P274" s="2">
        <v>1.1000000000000001</v>
      </c>
      <c r="Q274" s="2">
        <v>-0.7</v>
      </c>
      <c r="R274" s="2">
        <v>1.4</v>
      </c>
    </row>
    <row r="275" spans="1:18" x14ac:dyDescent="0.3">
      <c r="A275" s="1">
        <v>2013</v>
      </c>
      <c r="B275" s="1">
        <v>3</v>
      </c>
      <c r="C275" s="2">
        <v>0</v>
      </c>
      <c r="D275" s="2">
        <v>1.9</v>
      </c>
      <c r="E275" s="2">
        <v>1.8</v>
      </c>
      <c r="F275" s="2">
        <v>2</v>
      </c>
      <c r="G275" s="2">
        <v>1.9</v>
      </c>
      <c r="H275" s="2">
        <v>0.5</v>
      </c>
      <c r="I275" s="2">
        <v>0</v>
      </c>
      <c r="J275" s="2">
        <v>2</v>
      </c>
      <c r="K275" s="2">
        <v>0.6</v>
      </c>
      <c r="L275" s="2">
        <v>0.6</v>
      </c>
      <c r="M275" s="2">
        <v>3.9</v>
      </c>
      <c r="N275" s="2">
        <v>1.4</v>
      </c>
      <c r="O275" s="2">
        <v>3.3</v>
      </c>
      <c r="P275" s="2">
        <v>2.5</v>
      </c>
      <c r="Q275" s="2">
        <v>0</v>
      </c>
      <c r="R275" s="2">
        <v>1.5</v>
      </c>
    </row>
    <row r="276" spans="1:18" x14ac:dyDescent="0.3">
      <c r="A276" s="1">
        <v>2013</v>
      </c>
      <c r="B276" s="1">
        <v>4</v>
      </c>
      <c r="C276" s="2">
        <v>1.6</v>
      </c>
      <c r="D276" s="2">
        <v>3.2</v>
      </c>
      <c r="E276" s="2">
        <v>1.6</v>
      </c>
      <c r="F276" s="2">
        <v>-0.1</v>
      </c>
      <c r="G276" s="2">
        <v>1.8</v>
      </c>
      <c r="H276" s="2">
        <v>-1.2</v>
      </c>
      <c r="I276" s="2">
        <v>-0.2</v>
      </c>
      <c r="J276" s="2">
        <v>-1.6</v>
      </c>
      <c r="K276" s="2">
        <v>6.3</v>
      </c>
      <c r="L276" s="2">
        <v>-3.2</v>
      </c>
      <c r="M276" s="2">
        <v>1.6</v>
      </c>
      <c r="N276" s="2">
        <v>1.7</v>
      </c>
      <c r="O276" s="2">
        <v>5</v>
      </c>
      <c r="P276" s="2">
        <v>9.6999999999999993</v>
      </c>
      <c r="Q276" s="2">
        <v>1.4</v>
      </c>
      <c r="R276" s="2">
        <v>1.2</v>
      </c>
    </row>
    <row r="277" spans="1:18" x14ac:dyDescent="0.3">
      <c r="A277" s="1">
        <v>2014</v>
      </c>
      <c r="B277" s="1">
        <v>1</v>
      </c>
      <c r="C277" s="2">
        <v>0.4</v>
      </c>
      <c r="D277" s="2">
        <v>2</v>
      </c>
      <c r="E277" s="2">
        <v>1.6</v>
      </c>
      <c r="F277" s="2">
        <v>3.9</v>
      </c>
      <c r="G277" s="2">
        <v>1.9</v>
      </c>
      <c r="H277" s="2">
        <v>2.4</v>
      </c>
      <c r="I277" s="2">
        <v>-0.2</v>
      </c>
      <c r="J277" s="2">
        <v>3.4</v>
      </c>
      <c r="K277" s="2">
        <v>-0.4</v>
      </c>
      <c r="L277" s="2">
        <v>1.6</v>
      </c>
      <c r="M277" s="2">
        <v>5.5</v>
      </c>
      <c r="N277" s="2">
        <v>1.8</v>
      </c>
      <c r="O277" s="2">
        <v>3.8</v>
      </c>
      <c r="P277" s="2">
        <v>1.6</v>
      </c>
      <c r="Q277" s="2">
        <v>0.2</v>
      </c>
      <c r="R277" s="2">
        <v>1.4</v>
      </c>
    </row>
    <row r="278" spans="1:18" x14ac:dyDescent="0.3">
      <c r="A278" s="1">
        <v>2014</v>
      </c>
      <c r="B278" s="1">
        <v>2</v>
      </c>
      <c r="C278" s="2">
        <v>1</v>
      </c>
      <c r="D278" s="2">
        <v>3.1</v>
      </c>
      <c r="E278" s="2">
        <v>2.1</v>
      </c>
      <c r="F278" s="2">
        <v>1.9</v>
      </c>
      <c r="G278" s="2">
        <v>1.9</v>
      </c>
      <c r="H278" s="2">
        <v>-0.2</v>
      </c>
      <c r="I278" s="2">
        <v>0.2</v>
      </c>
      <c r="J278" s="2">
        <v>0.9</v>
      </c>
      <c r="K278" s="2">
        <v>3.4</v>
      </c>
      <c r="L278" s="2">
        <v>-1.1000000000000001</v>
      </c>
      <c r="M278" s="2">
        <v>4.0999999999999996</v>
      </c>
      <c r="N278" s="2">
        <v>2</v>
      </c>
      <c r="O278" s="2">
        <v>5.2</v>
      </c>
      <c r="P278" s="2">
        <v>6.7</v>
      </c>
      <c r="Q278" s="2">
        <v>1.2</v>
      </c>
      <c r="R278" s="2">
        <v>2</v>
      </c>
    </row>
    <row r="279" spans="1:18" x14ac:dyDescent="0.3">
      <c r="A279" s="1">
        <v>2014</v>
      </c>
      <c r="B279" s="1">
        <v>3</v>
      </c>
      <c r="C279" s="2">
        <v>1.6</v>
      </c>
      <c r="D279" s="2">
        <v>3.8</v>
      </c>
      <c r="E279" s="2">
        <v>2.2000000000000002</v>
      </c>
      <c r="F279" s="2">
        <v>2.6</v>
      </c>
      <c r="G279" s="2">
        <v>1.9</v>
      </c>
      <c r="H279" s="2">
        <v>0.8</v>
      </c>
      <c r="I279" s="2">
        <v>0.3</v>
      </c>
      <c r="J279" s="2">
        <v>1</v>
      </c>
      <c r="K279" s="2">
        <v>3</v>
      </c>
      <c r="L279" s="2">
        <v>-0.9</v>
      </c>
      <c r="M279" s="2">
        <v>4.8</v>
      </c>
      <c r="N279" s="2">
        <v>1.8</v>
      </c>
      <c r="O279" s="2">
        <v>5.7</v>
      </c>
      <c r="P279" s="2">
        <v>6.9</v>
      </c>
      <c r="Q279" s="2">
        <v>1.9</v>
      </c>
      <c r="R279" s="2">
        <v>1.8</v>
      </c>
    </row>
    <row r="280" spans="1:18" x14ac:dyDescent="0.3">
      <c r="A280" s="1">
        <v>2014</v>
      </c>
      <c r="B280" s="1">
        <v>4</v>
      </c>
      <c r="C280" s="2">
        <v>0.1</v>
      </c>
      <c r="D280" s="2">
        <v>3.1</v>
      </c>
      <c r="E280" s="2">
        <v>3</v>
      </c>
      <c r="F280" s="2">
        <v>2.9</v>
      </c>
      <c r="G280" s="2">
        <v>2.4</v>
      </c>
      <c r="H280" s="2">
        <v>1.6</v>
      </c>
      <c r="I280" s="2">
        <v>0.5</v>
      </c>
      <c r="J280" s="2">
        <v>2.7</v>
      </c>
      <c r="K280" s="2">
        <v>-0.6</v>
      </c>
      <c r="L280" s="2">
        <v>1.4</v>
      </c>
      <c r="M280" s="2">
        <v>5.9</v>
      </c>
      <c r="N280" s="2">
        <v>1.3</v>
      </c>
      <c r="O280" s="2">
        <v>4.4000000000000004</v>
      </c>
      <c r="P280" s="2">
        <v>2.5</v>
      </c>
      <c r="Q280" s="2">
        <v>0.7</v>
      </c>
      <c r="R280" s="2">
        <v>1.2</v>
      </c>
    </row>
    <row r="281" spans="1:18" x14ac:dyDescent="0.3">
      <c r="A281" s="1">
        <v>2015</v>
      </c>
      <c r="B281" s="1">
        <v>1</v>
      </c>
      <c r="C281" s="2">
        <v>1.4</v>
      </c>
      <c r="D281" s="2">
        <v>4.2</v>
      </c>
      <c r="E281" s="2">
        <v>2.8</v>
      </c>
      <c r="F281" s="2">
        <v>1.8</v>
      </c>
      <c r="G281" s="2">
        <v>2.2999999999999998</v>
      </c>
      <c r="H281" s="2">
        <v>1.9</v>
      </c>
      <c r="I281" s="2">
        <v>0.4</v>
      </c>
      <c r="J281" s="2">
        <v>0.5</v>
      </c>
      <c r="K281" s="2">
        <v>1.8</v>
      </c>
      <c r="L281" s="2">
        <v>-0.6</v>
      </c>
      <c r="M281" s="2">
        <v>4.7</v>
      </c>
      <c r="N281" s="2">
        <v>1</v>
      </c>
      <c r="O281" s="2">
        <v>5.2</v>
      </c>
      <c r="P281" s="2">
        <v>6</v>
      </c>
      <c r="Q281" s="2">
        <v>1.8</v>
      </c>
      <c r="R281" s="2">
        <v>-0.1</v>
      </c>
    </row>
    <row r="282" spans="1:18" x14ac:dyDescent="0.3">
      <c r="A282" s="1">
        <v>2015</v>
      </c>
      <c r="B282" s="1">
        <v>2</v>
      </c>
      <c r="C282" s="2">
        <v>1.2</v>
      </c>
      <c r="D282" s="2">
        <v>3.7</v>
      </c>
      <c r="E282" s="2">
        <v>2.4</v>
      </c>
      <c r="F282" s="2">
        <v>3.5</v>
      </c>
      <c r="G282" s="2">
        <v>2.5</v>
      </c>
      <c r="H282" s="2">
        <v>3.5</v>
      </c>
      <c r="I282" s="2">
        <v>-0.1</v>
      </c>
      <c r="J282" s="2">
        <v>2.2999999999999998</v>
      </c>
      <c r="K282" s="2">
        <v>-0.6</v>
      </c>
      <c r="L282" s="2">
        <v>1.2</v>
      </c>
      <c r="M282" s="2">
        <v>6.1</v>
      </c>
      <c r="N282" s="2">
        <v>1</v>
      </c>
      <c r="O282" s="2">
        <v>4.8</v>
      </c>
      <c r="P282" s="2">
        <v>3.1</v>
      </c>
      <c r="Q282" s="2">
        <v>1.1000000000000001</v>
      </c>
      <c r="R282" s="2">
        <v>0</v>
      </c>
    </row>
    <row r="283" spans="1:18" x14ac:dyDescent="0.3">
      <c r="A283" s="1">
        <v>2015</v>
      </c>
      <c r="B283" s="1">
        <v>3</v>
      </c>
      <c r="C283" s="2">
        <v>0.6</v>
      </c>
      <c r="D283" s="2">
        <v>2.5</v>
      </c>
      <c r="E283" s="2">
        <v>1.8</v>
      </c>
      <c r="F283" s="2">
        <v>3.2</v>
      </c>
      <c r="G283" s="2">
        <v>2.2000000000000002</v>
      </c>
      <c r="H283" s="2">
        <v>3.1</v>
      </c>
      <c r="I283" s="2">
        <v>-0.3</v>
      </c>
      <c r="J283" s="2">
        <v>2.6</v>
      </c>
      <c r="K283" s="2">
        <v>-1.4</v>
      </c>
      <c r="L283" s="2">
        <v>1.7</v>
      </c>
      <c r="M283" s="2">
        <v>5.0999999999999996</v>
      </c>
      <c r="N283" s="2">
        <v>0.8</v>
      </c>
      <c r="O283" s="2">
        <v>3.4</v>
      </c>
      <c r="P283" s="2">
        <v>1.1000000000000001</v>
      </c>
      <c r="Q283" s="2">
        <v>0.3</v>
      </c>
      <c r="R283" s="2">
        <v>0.1</v>
      </c>
    </row>
    <row r="284" spans="1:18" x14ac:dyDescent="0.3">
      <c r="A284" s="1">
        <v>2015</v>
      </c>
      <c r="B284" s="1">
        <v>4</v>
      </c>
      <c r="C284" s="2">
        <v>0.5</v>
      </c>
      <c r="D284" s="2">
        <v>2</v>
      </c>
      <c r="E284" s="2">
        <v>1.5</v>
      </c>
      <c r="F284" s="2">
        <v>3.2</v>
      </c>
      <c r="G284" s="2">
        <v>1.9</v>
      </c>
      <c r="H284" s="2">
        <v>2.8</v>
      </c>
      <c r="I284" s="2">
        <v>-0.4</v>
      </c>
      <c r="J284" s="2">
        <v>2.7</v>
      </c>
      <c r="K284" s="2">
        <v>-1.4</v>
      </c>
      <c r="L284" s="2">
        <v>1.7</v>
      </c>
      <c r="M284" s="2">
        <v>4.8</v>
      </c>
      <c r="N284" s="2">
        <v>0.9</v>
      </c>
      <c r="O284" s="2">
        <v>3</v>
      </c>
      <c r="P284" s="2">
        <v>0.6</v>
      </c>
      <c r="Q284" s="2">
        <v>0.1</v>
      </c>
      <c r="R284" s="2">
        <v>0.4</v>
      </c>
    </row>
    <row r="285" spans="1:18" x14ac:dyDescent="0.3">
      <c r="A285" s="1">
        <v>2016</v>
      </c>
      <c r="B285" s="1">
        <v>1</v>
      </c>
      <c r="C285" s="2">
        <v>0</v>
      </c>
      <c r="D285" s="2">
        <v>1.6</v>
      </c>
      <c r="E285" s="2">
        <v>1.6</v>
      </c>
      <c r="F285" s="2">
        <v>2.4</v>
      </c>
      <c r="G285" s="2">
        <v>2</v>
      </c>
      <c r="H285" s="2">
        <v>1.3</v>
      </c>
      <c r="I285" s="2">
        <v>-0.4</v>
      </c>
      <c r="J285" s="2">
        <v>2.4</v>
      </c>
      <c r="K285" s="2">
        <v>-0.8</v>
      </c>
      <c r="L285" s="2">
        <v>1.4</v>
      </c>
      <c r="M285" s="2">
        <v>4</v>
      </c>
      <c r="N285" s="2">
        <v>1</v>
      </c>
      <c r="O285" s="2">
        <v>2.6</v>
      </c>
      <c r="P285" s="2">
        <v>0.8</v>
      </c>
      <c r="Q285" s="2">
        <v>-0.4</v>
      </c>
      <c r="R285" s="2">
        <v>1.1000000000000001</v>
      </c>
    </row>
    <row r="286" spans="1:18" x14ac:dyDescent="0.3">
      <c r="A286" s="1">
        <v>2016</v>
      </c>
      <c r="B286" s="1">
        <v>2</v>
      </c>
      <c r="C286" s="2">
        <v>-0.3</v>
      </c>
      <c r="D286" s="2">
        <v>1.2</v>
      </c>
      <c r="E286" s="2">
        <v>1.5</v>
      </c>
      <c r="F286" s="2">
        <v>2.8</v>
      </c>
      <c r="G286" s="2">
        <v>1.7</v>
      </c>
      <c r="H286" s="2">
        <v>1.7</v>
      </c>
      <c r="I286" s="2">
        <v>-0.2</v>
      </c>
      <c r="J286" s="2">
        <v>3.1</v>
      </c>
      <c r="K286" s="2">
        <v>-1.5</v>
      </c>
      <c r="L286" s="2">
        <v>1.9</v>
      </c>
      <c r="M286" s="2">
        <v>4.3</v>
      </c>
      <c r="N286" s="2">
        <v>1.1000000000000001</v>
      </c>
      <c r="O286" s="2">
        <v>2.2999999999999998</v>
      </c>
      <c r="P286" s="2">
        <v>-0.3</v>
      </c>
      <c r="Q286" s="2">
        <v>-0.5</v>
      </c>
      <c r="R286" s="2">
        <v>1.1000000000000001</v>
      </c>
    </row>
    <row r="287" spans="1:18" x14ac:dyDescent="0.3">
      <c r="A287" s="1">
        <v>2016</v>
      </c>
      <c r="B287" s="1">
        <v>3</v>
      </c>
      <c r="C287" s="2">
        <v>0.1</v>
      </c>
      <c r="D287" s="2">
        <v>1.8</v>
      </c>
      <c r="E287" s="2">
        <v>1.7</v>
      </c>
      <c r="F287" s="2">
        <v>3.2</v>
      </c>
      <c r="G287" s="2">
        <v>1.8</v>
      </c>
      <c r="H287" s="2">
        <v>2</v>
      </c>
      <c r="I287" s="2">
        <v>-0.1</v>
      </c>
      <c r="J287" s="2">
        <v>3</v>
      </c>
      <c r="K287" s="2">
        <v>-1.4</v>
      </c>
      <c r="L287" s="2">
        <v>1.9</v>
      </c>
      <c r="M287" s="2">
        <v>4.9000000000000004</v>
      </c>
      <c r="N287" s="2">
        <v>1.1000000000000001</v>
      </c>
      <c r="O287" s="2">
        <v>3</v>
      </c>
      <c r="P287" s="2">
        <v>0.4</v>
      </c>
      <c r="Q287" s="2">
        <v>0</v>
      </c>
      <c r="R287" s="2">
        <v>1.1000000000000001</v>
      </c>
    </row>
    <row r="288" spans="1:18" x14ac:dyDescent="0.3">
      <c r="A288" s="1">
        <v>2016</v>
      </c>
      <c r="B288" s="1">
        <v>4</v>
      </c>
      <c r="C288" s="2">
        <v>1.1000000000000001</v>
      </c>
      <c r="D288" s="2">
        <v>2.2999999999999998</v>
      </c>
      <c r="E288" s="2">
        <v>1.2</v>
      </c>
      <c r="F288" s="2">
        <v>3</v>
      </c>
      <c r="G288" s="2">
        <v>1.7</v>
      </c>
      <c r="H288" s="2">
        <v>1.2</v>
      </c>
      <c r="I288" s="2">
        <v>-0.5</v>
      </c>
      <c r="J288" s="2">
        <v>1.9</v>
      </c>
      <c r="K288" s="2">
        <v>0.9</v>
      </c>
      <c r="L288" s="2">
        <v>0.4</v>
      </c>
      <c r="M288" s="2">
        <v>4.3</v>
      </c>
      <c r="N288" s="2">
        <v>1.5</v>
      </c>
      <c r="O288" s="2">
        <v>3.8</v>
      </c>
      <c r="P288" s="2">
        <v>3.2</v>
      </c>
      <c r="Q288" s="2">
        <v>0.6</v>
      </c>
      <c r="R288" s="2">
        <v>1.8</v>
      </c>
    </row>
    <row r="289" spans="1:18" x14ac:dyDescent="0.3">
      <c r="A289" s="1">
        <v>2017</v>
      </c>
      <c r="B289" s="1">
        <v>1</v>
      </c>
      <c r="C289" s="2">
        <v>1.1000000000000001</v>
      </c>
      <c r="D289" s="2">
        <v>2.4</v>
      </c>
      <c r="E289" s="2">
        <v>1.3</v>
      </c>
      <c r="F289" s="2">
        <v>3.9</v>
      </c>
      <c r="G289" s="2">
        <v>1.6</v>
      </c>
      <c r="H289" s="2">
        <v>1.3</v>
      </c>
      <c r="I289" s="2">
        <v>-0.3</v>
      </c>
      <c r="J289" s="2">
        <v>2.8</v>
      </c>
      <c r="K289" s="2">
        <v>0.3</v>
      </c>
      <c r="L289" s="2">
        <v>1</v>
      </c>
      <c r="M289" s="2">
        <v>5.2</v>
      </c>
      <c r="N289" s="2">
        <v>1.7</v>
      </c>
      <c r="O289" s="2">
        <v>4.0999999999999996</v>
      </c>
      <c r="P289" s="2">
        <v>2.6</v>
      </c>
      <c r="Q289" s="2">
        <v>0.8</v>
      </c>
      <c r="R289" s="2">
        <v>2.6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9"/>
  <sheetViews>
    <sheetView workbookViewId="0">
      <pane ySplit="8" topLeftCell="A9" activePane="bottomLeft" state="frozen"/>
      <selection pane="bottomLeft"/>
    </sheetView>
  </sheetViews>
  <sheetFormatPr defaultRowHeight="14.4" x14ac:dyDescent="0.3"/>
  <cols>
    <col min="1" max="2" width="6.77734375" style="1" customWidth="1"/>
    <col min="3" max="18" width="16.77734375" style="2" customWidth="1"/>
    <col min="19" max="16384" width="8.88671875" style="1"/>
  </cols>
  <sheetData>
    <row r="1" spans="1:18" x14ac:dyDescent="0.3">
      <c r="A1" s="1" t="s">
        <v>0</v>
      </c>
    </row>
    <row r="3" spans="1:18" x14ac:dyDescent="0.3">
      <c r="A3" s="1" t="s">
        <v>34</v>
      </c>
    </row>
    <row r="4" spans="1:18" x14ac:dyDescent="0.3">
      <c r="A4" s="1" t="s">
        <v>2</v>
      </c>
    </row>
    <row r="5" spans="1:18" x14ac:dyDescent="0.3">
      <c r="A5" s="1" t="s">
        <v>24</v>
      </c>
    </row>
    <row r="6" spans="1:18" x14ac:dyDescent="0.3">
      <c r="A6" s="1" t="s">
        <v>25</v>
      </c>
    </row>
    <row r="7" spans="1:18" ht="43.2" x14ac:dyDescent="0.3">
      <c r="A7" s="5" t="s">
        <v>5</v>
      </c>
      <c r="B7" s="5" t="s">
        <v>6</v>
      </c>
      <c r="C7" s="6" t="s">
        <v>7</v>
      </c>
      <c r="D7" s="6" t="s">
        <v>8</v>
      </c>
      <c r="E7" s="6" t="s">
        <v>9</v>
      </c>
      <c r="F7" s="6" t="s">
        <v>10</v>
      </c>
      <c r="G7" s="6" t="s">
        <v>11</v>
      </c>
      <c r="H7" s="6" t="s">
        <v>12</v>
      </c>
      <c r="I7" s="6" t="s">
        <v>13</v>
      </c>
      <c r="J7" s="6" t="s">
        <v>14</v>
      </c>
      <c r="K7" s="6" t="s">
        <v>15</v>
      </c>
      <c r="L7" s="6" t="s">
        <v>16</v>
      </c>
      <c r="M7" s="6" t="s">
        <v>17</v>
      </c>
      <c r="N7" s="6" t="s">
        <v>18</v>
      </c>
      <c r="O7" s="6" t="s">
        <v>19</v>
      </c>
      <c r="P7" s="6" t="s">
        <v>20</v>
      </c>
      <c r="Q7" s="6" t="s">
        <v>21</v>
      </c>
      <c r="R7" s="6" t="s">
        <v>22</v>
      </c>
    </row>
    <row r="8" spans="1:18" hidden="1" x14ac:dyDescent="0.3"/>
    <row r="9" spans="1:18" x14ac:dyDescent="0.3">
      <c r="A9" s="1">
        <v>1947</v>
      </c>
      <c r="B9" s="1">
        <v>1</v>
      </c>
      <c r="C9" s="2">
        <v>24.655000000000001</v>
      </c>
      <c r="D9" s="2">
        <v>11.881</v>
      </c>
      <c r="E9" s="2">
        <v>48.189</v>
      </c>
      <c r="F9" s="2">
        <v>3.9710000000000001</v>
      </c>
      <c r="G9" s="2">
        <v>40.121000000000002</v>
      </c>
      <c r="H9" s="2">
        <v>35.826999999999998</v>
      </c>
      <c r="I9" s="2">
        <v>120.10899999999999</v>
      </c>
      <c r="J9" s="2">
        <v>16.106000000000002</v>
      </c>
      <c r="K9" s="2">
        <v>11.71</v>
      </c>
      <c r="L9" s="2">
        <v>112.84699999999999</v>
      </c>
      <c r="M9" s="2">
        <v>1.9139999999999999</v>
      </c>
      <c r="N9" s="2">
        <v>14.273</v>
      </c>
      <c r="O9" s="2">
        <v>1.696</v>
      </c>
      <c r="P9" s="2">
        <v>1.391</v>
      </c>
      <c r="Q9" s="2">
        <v>29.613</v>
      </c>
      <c r="R9" s="2" t="e">
        <f>NA()</f>
        <v>#N/A</v>
      </c>
    </row>
    <row r="10" spans="1:18" x14ac:dyDescent="0.3">
      <c r="A10" s="1">
        <v>1947</v>
      </c>
      <c r="B10" s="1">
        <v>2</v>
      </c>
      <c r="C10" s="2">
        <v>25.225999999999999</v>
      </c>
      <c r="D10" s="2">
        <v>12.157</v>
      </c>
      <c r="E10" s="2">
        <v>48.192999999999998</v>
      </c>
      <c r="F10" s="2">
        <v>4.0609999999999999</v>
      </c>
      <c r="G10" s="2">
        <v>40.296999999999997</v>
      </c>
      <c r="H10" s="2">
        <v>36.125</v>
      </c>
      <c r="I10" s="2">
        <v>119.59399999999999</v>
      </c>
      <c r="J10" s="2">
        <v>16.100000000000001</v>
      </c>
      <c r="K10" s="2">
        <v>12.185</v>
      </c>
      <c r="L10" s="2">
        <v>111.28400000000001</v>
      </c>
      <c r="M10" s="2">
        <v>1.9570000000000001</v>
      </c>
      <c r="N10" s="2">
        <v>14.467000000000001</v>
      </c>
      <c r="O10" s="2">
        <v>1.7589999999999999</v>
      </c>
      <c r="P10" s="2">
        <v>1.4810000000000001</v>
      </c>
      <c r="Q10" s="2">
        <v>30.167999999999999</v>
      </c>
      <c r="R10" s="2" t="e">
        <f>NA()</f>
        <v>#N/A</v>
      </c>
    </row>
    <row r="11" spans="1:18" x14ac:dyDescent="0.3">
      <c r="A11" s="1">
        <v>1947</v>
      </c>
      <c r="B11" s="1">
        <v>3</v>
      </c>
      <c r="C11" s="2">
        <v>24.483000000000001</v>
      </c>
      <c r="D11" s="2">
        <v>11.831</v>
      </c>
      <c r="E11" s="2">
        <v>48.323</v>
      </c>
      <c r="F11" s="2">
        <v>4.181</v>
      </c>
      <c r="G11" s="2">
        <v>40.597000000000001</v>
      </c>
      <c r="H11" s="2">
        <v>36.396000000000001</v>
      </c>
      <c r="I11" s="2">
        <v>119.033</v>
      </c>
      <c r="J11" s="2">
        <v>17.077000000000002</v>
      </c>
      <c r="K11" s="2">
        <v>12.349</v>
      </c>
      <c r="L11" s="2">
        <v>113.05500000000001</v>
      </c>
      <c r="M11" s="2">
        <v>2.02</v>
      </c>
      <c r="N11" s="2">
        <v>15.105</v>
      </c>
      <c r="O11" s="2">
        <v>1.7869999999999999</v>
      </c>
      <c r="P11" s="2">
        <v>1.4610000000000001</v>
      </c>
      <c r="Q11" s="2">
        <v>29.143000000000001</v>
      </c>
      <c r="R11" s="2" t="e">
        <f>NA()</f>
        <v>#N/A</v>
      </c>
    </row>
    <row r="12" spans="1:18" x14ac:dyDescent="0.3">
      <c r="A12" s="1">
        <v>1947</v>
      </c>
      <c r="B12" s="1">
        <v>4</v>
      </c>
      <c r="C12" s="2">
        <v>25.509</v>
      </c>
      <c r="D12" s="2">
        <v>12.446999999999999</v>
      </c>
      <c r="E12" s="2">
        <v>48.795000000000002</v>
      </c>
      <c r="F12" s="2">
        <v>4.28</v>
      </c>
      <c r="G12" s="2">
        <v>40.918999999999997</v>
      </c>
      <c r="H12" s="2">
        <v>36.228999999999999</v>
      </c>
      <c r="I12" s="2">
        <v>119.248</v>
      </c>
      <c r="J12" s="2">
        <v>16.777000000000001</v>
      </c>
      <c r="K12" s="2">
        <v>12.637</v>
      </c>
      <c r="L12" s="2">
        <v>111.471</v>
      </c>
      <c r="M12" s="2">
        <v>2.0880000000000001</v>
      </c>
      <c r="N12" s="2">
        <v>15.05</v>
      </c>
      <c r="O12" s="2">
        <v>1.873</v>
      </c>
      <c r="P12" s="2">
        <v>1.573</v>
      </c>
      <c r="Q12" s="2">
        <v>30.419</v>
      </c>
      <c r="R12" s="2" t="e">
        <f>NA()</f>
        <v>#N/A</v>
      </c>
    </row>
    <row r="13" spans="1:18" x14ac:dyDescent="0.3">
      <c r="A13" s="1">
        <v>1948</v>
      </c>
      <c r="B13" s="1">
        <v>1</v>
      </c>
      <c r="C13" s="2">
        <v>25.608000000000001</v>
      </c>
      <c r="D13" s="2">
        <v>12.574999999999999</v>
      </c>
      <c r="E13" s="2">
        <v>49.106000000000002</v>
      </c>
      <c r="F13" s="2">
        <v>4.3810000000000002</v>
      </c>
      <c r="G13" s="2">
        <v>41.124000000000002</v>
      </c>
      <c r="H13" s="2">
        <v>36.322000000000003</v>
      </c>
      <c r="I13" s="2">
        <v>119.41</v>
      </c>
      <c r="J13" s="2">
        <v>17.11</v>
      </c>
      <c r="K13" s="2">
        <v>12.823</v>
      </c>
      <c r="L13" s="2">
        <v>111.667</v>
      </c>
      <c r="M13" s="2">
        <v>2.1520000000000001</v>
      </c>
      <c r="N13" s="2">
        <v>15.321999999999999</v>
      </c>
      <c r="O13" s="2">
        <v>1.927</v>
      </c>
      <c r="P13" s="2">
        <v>1.613</v>
      </c>
      <c r="Q13" s="2">
        <v>30.577999999999999</v>
      </c>
      <c r="R13" s="2" t="e">
        <f>NA()</f>
        <v>#N/A</v>
      </c>
    </row>
    <row r="14" spans="1:18" x14ac:dyDescent="0.3">
      <c r="A14" s="1">
        <v>1948</v>
      </c>
      <c r="B14" s="1">
        <v>2</v>
      </c>
      <c r="C14" s="2">
        <v>25.544</v>
      </c>
      <c r="D14" s="2">
        <v>12.537000000000001</v>
      </c>
      <c r="E14" s="2">
        <v>49.08</v>
      </c>
      <c r="F14" s="2">
        <v>4.4420000000000002</v>
      </c>
      <c r="G14" s="2">
        <v>41.237000000000002</v>
      </c>
      <c r="H14" s="2">
        <v>36.241999999999997</v>
      </c>
      <c r="I14" s="2">
        <v>119.01900000000001</v>
      </c>
      <c r="J14" s="2">
        <v>17.388000000000002</v>
      </c>
      <c r="K14" s="2">
        <v>13.041</v>
      </c>
      <c r="L14" s="2">
        <v>111.64</v>
      </c>
      <c r="M14" s="2">
        <v>2.1800000000000002</v>
      </c>
      <c r="N14" s="2">
        <v>15.574999999999999</v>
      </c>
      <c r="O14" s="2">
        <v>1.9530000000000001</v>
      </c>
      <c r="P14" s="2">
        <v>1.635</v>
      </c>
      <c r="Q14" s="2">
        <v>30.402000000000001</v>
      </c>
      <c r="R14" s="2" t="e">
        <f>NA()</f>
        <v>#N/A</v>
      </c>
    </row>
    <row r="15" spans="1:18" x14ac:dyDescent="0.3">
      <c r="A15" s="1">
        <v>1948</v>
      </c>
      <c r="B15" s="1">
        <v>3</v>
      </c>
      <c r="C15" s="2">
        <v>25.577999999999999</v>
      </c>
      <c r="D15" s="2">
        <v>12.643000000000001</v>
      </c>
      <c r="E15" s="2">
        <v>49.429000000000002</v>
      </c>
      <c r="F15" s="2">
        <v>4.532</v>
      </c>
      <c r="G15" s="2">
        <v>41.652999999999999</v>
      </c>
      <c r="H15" s="2">
        <v>36.366</v>
      </c>
      <c r="I15" s="2">
        <v>118.66800000000001</v>
      </c>
      <c r="J15" s="2">
        <v>17.716000000000001</v>
      </c>
      <c r="K15" s="2">
        <v>13.297000000000001</v>
      </c>
      <c r="L15" s="2">
        <v>111.61199999999999</v>
      </c>
      <c r="M15" s="2">
        <v>2.2400000000000002</v>
      </c>
      <c r="N15" s="2">
        <v>15.872999999999999</v>
      </c>
      <c r="O15" s="2">
        <v>2.0070000000000001</v>
      </c>
      <c r="P15" s="2">
        <v>1.681</v>
      </c>
      <c r="Q15" s="2">
        <v>30.353000000000002</v>
      </c>
      <c r="R15" s="2" t="e">
        <f>NA()</f>
        <v>#N/A</v>
      </c>
    </row>
    <row r="16" spans="1:18" x14ac:dyDescent="0.3">
      <c r="A16" s="1">
        <v>1948</v>
      </c>
      <c r="B16" s="1">
        <v>4</v>
      </c>
      <c r="C16" s="2">
        <v>25.68</v>
      </c>
      <c r="D16" s="2">
        <v>12.576000000000001</v>
      </c>
      <c r="E16" s="2">
        <v>48.970999999999997</v>
      </c>
      <c r="F16" s="2">
        <v>4.5759999999999996</v>
      </c>
      <c r="G16" s="2">
        <v>41.417999999999999</v>
      </c>
      <c r="H16" s="2">
        <v>37.057000000000002</v>
      </c>
      <c r="I16" s="2">
        <v>118.236</v>
      </c>
      <c r="J16" s="2">
        <v>17.817</v>
      </c>
      <c r="K16" s="2">
        <v>13.692</v>
      </c>
      <c r="L16" s="2">
        <v>110.68899999999999</v>
      </c>
      <c r="M16" s="2">
        <v>2.2410000000000001</v>
      </c>
      <c r="N16" s="2">
        <v>16.097000000000001</v>
      </c>
      <c r="O16" s="2">
        <v>2.024</v>
      </c>
      <c r="P16" s="2">
        <v>1.722</v>
      </c>
      <c r="Q16" s="2">
        <v>30.364000000000001</v>
      </c>
      <c r="R16" s="2" t="e">
        <f>NA()</f>
        <v>#N/A</v>
      </c>
    </row>
    <row r="17" spans="1:18" x14ac:dyDescent="0.3">
      <c r="A17" s="1">
        <v>1949</v>
      </c>
      <c r="B17" s="1">
        <v>1</v>
      </c>
      <c r="C17" s="2">
        <v>25.931000000000001</v>
      </c>
      <c r="D17" s="2">
        <v>12.484999999999999</v>
      </c>
      <c r="E17" s="2">
        <v>48.146000000000001</v>
      </c>
      <c r="F17" s="2">
        <v>4.6040000000000001</v>
      </c>
      <c r="G17" s="2">
        <v>40.756</v>
      </c>
      <c r="H17" s="2">
        <v>37.649000000000001</v>
      </c>
      <c r="I17" s="2">
        <v>118.134</v>
      </c>
      <c r="J17" s="2">
        <v>17.756</v>
      </c>
      <c r="K17" s="2">
        <v>13.528</v>
      </c>
      <c r="L17" s="2">
        <v>111.024</v>
      </c>
      <c r="M17" s="2">
        <v>2.2170000000000001</v>
      </c>
      <c r="N17" s="2">
        <v>15.993</v>
      </c>
      <c r="O17" s="2">
        <v>1.9970000000000001</v>
      </c>
      <c r="P17" s="2">
        <v>1.6890000000000001</v>
      </c>
      <c r="Q17" s="2">
        <v>30.634</v>
      </c>
      <c r="R17" s="2" t="e">
        <f>NA()</f>
        <v>#N/A</v>
      </c>
    </row>
    <row r="18" spans="1:18" x14ac:dyDescent="0.3">
      <c r="A18" s="1">
        <v>1949</v>
      </c>
      <c r="B18" s="1">
        <v>2</v>
      </c>
      <c r="C18" s="2">
        <v>26.204000000000001</v>
      </c>
      <c r="D18" s="2">
        <v>12.404999999999999</v>
      </c>
      <c r="E18" s="2">
        <v>47.341000000000001</v>
      </c>
      <c r="F18" s="2">
        <v>4.6150000000000002</v>
      </c>
      <c r="G18" s="2">
        <v>40.232999999999997</v>
      </c>
      <c r="H18" s="2">
        <v>37.777000000000001</v>
      </c>
      <c r="I18" s="2">
        <v>117.666</v>
      </c>
      <c r="J18" s="2">
        <v>17.611999999999998</v>
      </c>
      <c r="K18" s="2">
        <v>13.347</v>
      </c>
      <c r="L18" s="2">
        <v>111.233</v>
      </c>
      <c r="M18" s="2">
        <v>2.1850000000000001</v>
      </c>
      <c r="N18" s="2">
        <v>15.833</v>
      </c>
      <c r="O18" s="2">
        <v>1.964</v>
      </c>
      <c r="P18" s="2">
        <v>1.6559999999999999</v>
      </c>
      <c r="Q18" s="2">
        <v>30.832999999999998</v>
      </c>
      <c r="R18" s="2" t="e">
        <f>NA()</f>
        <v>#N/A</v>
      </c>
    </row>
    <row r="19" spans="1:18" x14ac:dyDescent="0.3">
      <c r="A19" s="1">
        <v>1949</v>
      </c>
      <c r="B19" s="1">
        <v>3</v>
      </c>
      <c r="C19" s="2">
        <v>26.834</v>
      </c>
      <c r="D19" s="2">
        <v>12.57</v>
      </c>
      <c r="E19" s="2">
        <v>46.844000000000001</v>
      </c>
      <c r="F19" s="2">
        <v>4.625</v>
      </c>
      <c r="G19" s="2">
        <v>39.96</v>
      </c>
      <c r="H19" s="2">
        <v>38.174999999999997</v>
      </c>
      <c r="I19" s="2">
        <v>117.227</v>
      </c>
      <c r="J19" s="2">
        <v>17.234000000000002</v>
      </c>
      <c r="K19" s="2">
        <v>13.776</v>
      </c>
      <c r="L19" s="2">
        <v>109.13200000000001</v>
      </c>
      <c r="M19" s="2">
        <v>2.1659999999999999</v>
      </c>
      <c r="N19" s="2">
        <v>15.792</v>
      </c>
      <c r="O19" s="2">
        <v>1.9850000000000001</v>
      </c>
      <c r="P19" s="2">
        <v>1.732</v>
      </c>
      <c r="Q19" s="2">
        <v>31.456</v>
      </c>
      <c r="R19" s="2" t="e">
        <f>NA()</f>
        <v>#N/A</v>
      </c>
    </row>
    <row r="20" spans="1:18" x14ac:dyDescent="0.3">
      <c r="A20" s="1">
        <v>1949</v>
      </c>
      <c r="B20" s="1">
        <v>4</v>
      </c>
      <c r="C20" s="2">
        <v>26.690999999999999</v>
      </c>
      <c r="D20" s="2">
        <v>12.452999999999999</v>
      </c>
      <c r="E20" s="2">
        <v>46.656999999999996</v>
      </c>
      <c r="F20" s="2">
        <v>4.6100000000000003</v>
      </c>
      <c r="G20" s="2">
        <v>39.75</v>
      </c>
      <c r="H20" s="2">
        <v>38.143000000000001</v>
      </c>
      <c r="I20" s="2">
        <v>117.374</v>
      </c>
      <c r="J20" s="2">
        <v>17.27</v>
      </c>
      <c r="K20" s="2">
        <v>13.590999999999999</v>
      </c>
      <c r="L20" s="2">
        <v>109.75</v>
      </c>
      <c r="M20" s="2">
        <v>2.1509999999999998</v>
      </c>
      <c r="N20" s="2">
        <v>15.736000000000001</v>
      </c>
      <c r="O20" s="2">
        <v>1.96</v>
      </c>
      <c r="P20" s="2">
        <v>1.6919999999999999</v>
      </c>
      <c r="Q20" s="2">
        <v>31.327999999999999</v>
      </c>
      <c r="R20" s="2" t="e">
        <f>NA()</f>
        <v>#N/A</v>
      </c>
    </row>
    <row r="21" spans="1:18" x14ac:dyDescent="0.3">
      <c r="A21" s="1">
        <v>1950</v>
      </c>
      <c r="B21" s="1">
        <v>1</v>
      </c>
      <c r="C21" s="2">
        <v>27.614999999999998</v>
      </c>
      <c r="D21" s="2">
        <v>12.984</v>
      </c>
      <c r="E21" s="2">
        <v>47.018000000000001</v>
      </c>
      <c r="F21" s="2">
        <v>4.7290000000000001</v>
      </c>
      <c r="G21" s="2">
        <v>39.860999999999997</v>
      </c>
      <c r="H21" s="2">
        <v>39.253</v>
      </c>
      <c r="I21" s="2">
        <v>117.956</v>
      </c>
      <c r="J21" s="2">
        <v>17.125</v>
      </c>
      <c r="K21" s="2">
        <v>13.911</v>
      </c>
      <c r="L21" s="2">
        <v>108.492</v>
      </c>
      <c r="M21" s="2">
        <v>2.2229999999999999</v>
      </c>
      <c r="N21" s="2">
        <v>15.784000000000001</v>
      </c>
      <c r="O21" s="2">
        <v>2.0489999999999999</v>
      </c>
      <c r="P21" s="2">
        <v>1.806</v>
      </c>
      <c r="Q21" s="2">
        <v>32.573999999999998</v>
      </c>
      <c r="R21" s="2" t="e">
        <f>NA()</f>
        <v>#N/A</v>
      </c>
    </row>
    <row r="22" spans="1:18" x14ac:dyDescent="0.3">
      <c r="A22" s="1">
        <v>1950</v>
      </c>
      <c r="B22" s="1">
        <v>2</v>
      </c>
      <c r="C22" s="2">
        <v>27.925000000000001</v>
      </c>
      <c r="D22" s="2">
        <v>13.454000000000001</v>
      </c>
      <c r="E22" s="2">
        <v>48.179000000000002</v>
      </c>
      <c r="F22" s="2">
        <v>4.8310000000000004</v>
      </c>
      <c r="G22" s="2">
        <v>40.743000000000002</v>
      </c>
      <c r="H22" s="2">
        <v>39.798999999999999</v>
      </c>
      <c r="I22" s="2">
        <v>118.25</v>
      </c>
      <c r="J22" s="2">
        <v>17.300999999999998</v>
      </c>
      <c r="K22" s="2">
        <v>13.833</v>
      </c>
      <c r="L22" s="2">
        <v>109.121</v>
      </c>
      <c r="M22" s="2">
        <v>2.3279999999999998</v>
      </c>
      <c r="N22" s="2">
        <v>15.855</v>
      </c>
      <c r="O22" s="2">
        <v>2.133</v>
      </c>
      <c r="P22" s="2">
        <v>1.861</v>
      </c>
      <c r="Q22" s="2">
        <v>33.021999999999998</v>
      </c>
      <c r="R22" s="2" t="e">
        <f>NA()</f>
        <v>#N/A</v>
      </c>
    </row>
    <row r="23" spans="1:18" x14ac:dyDescent="0.3">
      <c r="A23" s="1">
        <v>1950</v>
      </c>
      <c r="B23" s="1">
        <v>3</v>
      </c>
      <c r="C23" s="2">
        <v>28.53</v>
      </c>
      <c r="D23" s="2">
        <v>14.179</v>
      </c>
      <c r="E23" s="2">
        <v>49.698</v>
      </c>
      <c r="F23" s="2">
        <v>4.9260000000000002</v>
      </c>
      <c r="G23" s="2">
        <v>41.829000000000001</v>
      </c>
      <c r="H23" s="2">
        <v>39.847000000000001</v>
      </c>
      <c r="I23" s="2">
        <v>118.813</v>
      </c>
      <c r="J23" s="2">
        <v>17.265999999999998</v>
      </c>
      <c r="K23" s="2">
        <v>14.305</v>
      </c>
      <c r="L23" s="2">
        <v>107.703</v>
      </c>
      <c r="M23" s="2">
        <v>2.448</v>
      </c>
      <c r="N23" s="2">
        <v>16.030999999999999</v>
      </c>
      <c r="O23" s="2">
        <v>2.2730000000000001</v>
      </c>
      <c r="P23" s="2">
        <v>2.028</v>
      </c>
      <c r="Q23" s="2">
        <v>33.898000000000003</v>
      </c>
      <c r="R23" s="2" t="e">
        <f>NA()</f>
        <v>#N/A</v>
      </c>
    </row>
    <row r="24" spans="1:18" x14ac:dyDescent="0.3">
      <c r="A24" s="1">
        <v>1950</v>
      </c>
      <c r="B24" s="1">
        <v>4</v>
      </c>
      <c r="C24" s="2">
        <v>28.573</v>
      </c>
      <c r="D24" s="2">
        <v>14.331</v>
      </c>
      <c r="E24" s="2">
        <v>50.155999999999999</v>
      </c>
      <c r="F24" s="2">
        <v>5.048</v>
      </c>
      <c r="G24" s="2">
        <v>42.168999999999997</v>
      </c>
      <c r="H24" s="2">
        <v>40.024999999999999</v>
      </c>
      <c r="I24" s="2">
        <v>118.941</v>
      </c>
      <c r="J24" s="2">
        <v>17.667999999999999</v>
      </c>
      <c r="K24" s="2">
        <v>14.542</v>
      </c>
      <c r="L24" s="2">
        <v>107.96599999999999</v>
      </c>
      <c r="M24" s="2">
        <v>2.532</v>
      </c>
      <c r="N24" s="2">
        <v>16.364000000000001</v>
      </c>
      <c r="O24" s="2">
        <v>2.3450000000000002</v>
      </c>
      <c r="P24" s="2">
        <v>2.0840000000000001</v>
      </c>
      <c r="Q24" s="2">
        <v>33.984999999999999</v>
      </c>
      <c r="R24" s="2" t="e">
        <f>NA()</f>
        <v>#N/A</v>
      </c>
    </row>
    <row r="25" spans="1:18" x14ac:dyDescent="0.3">
      <c r="A25" s="1">
        <v>1951</v>
      </c>
      <c r="B25" s="1">
        <v>1</v>
      </c>
      <c r="C25" s="2">
        <v>28.632000000000001</v>
      </c>
      <c r="D25" s="2">
        <v>14.602</v>
      </c>
      <c r="E25" s="2">
        <v>50.999000000000002</v>
      </c>
      <c r="F25" s="2">
        <v>5.17</v>
      </c>
      <c r="G25" s="2">
        <v>42.820999999999998</v>
      </c>
      <c r="H25" s="2">
        <v>39.393000000000001</v>
      </c>
      <c r="I25" s="2">
        <v>119.099</v>
      </c>
      <c r="J25" s="2">
        <v>18.058</v>
      </c>
      <c r="K25" s="2">
        <v>15.06</v>
      </c>
      <c r="L25" s="2">
        <v>107.43899999999999</v>
      </c>
      <c r="M25" s="2">
        <v>2.637</v>
      </c>
      <c r="N25" s="2">
        <v>16.808</v>
      </c>
      <c r="O25" s="2">
        <v>2.4540000000000002</v>
      </c>
      <c r="P25" s="2">
        <v>2.1989999999999998</v>
      </c>
      <c r="Q25" s="2">
        <v>34.1</v>
      </c>
      <c r="R25" s="2" t="e">
        <f>NA()</f>
        <v>#N/A</v>
      </c>
    </row>
    <row r="26" spans="1:18" x14ac:dyDescent="0.3">
      <c r="A26" s="1">
        <v>1951</v>
      </c>
      <c r="B26" s="1">
        <v>2</v>
      </c>
      <c r="C26" s="2">
        <v>28.532</v>
      </c>
      <c r="D26" s="2">
        <v>14.667999999999999</v>
      </c>
      <c r="E26" s="2">
        <v>51.408999999999999</v>
      </c>
      <c r="F26" s="2">
        <v>5.2850000000000001</v>
      </c>
      <c r="G26" s="2">
        <v>43.177</v>
      </c>
      <c r="H26" s="2">
        <v>39.878</v>
      </c>
      <c r="I26" s="2">
        <v>119.066</v>
      </c>
      <c r="J26" s="2">
        <v>18.523</v>
      </c>
      <c r="K26" s="2">
        <v>14.968</v>
      </c>
      <c r="L26" s="2">
        <v>108.702</v>
      </c>
      <c r="M26" s="2">
        <v>2.7170000000000001</v>
      </c>
      <c r="N26" s="2">
        <v>17.04</v>
      </c>
      <c r="O26" s="2">
        <v>2.4990000000000001</v>
      </c>
      <c r="P26" s="2">
        <v>2.1949999999999998</v>
      </c>
      <c r="Q26" s="2">
        <v>33.972000000000001</v>
      </c>
      <c r="R26" s="2" t="e">
        <f>NA()</f>
        <v>#N/A</v>
      </c>
    </row>
    <row r="27" spans="1:18" x14ac:dyDescent="0.3">
      <c r="A27" s="1">
        <v>1951</v>
      </c>
      <c r="B27" s="1">
        <v>3</v>
      </c>
      <c r="C27" s="2">
        <v>29.186</v>
      </c>
      <c r="D27" s="2">
        <v>14.856</v>
      </c>
      <c r="E27" s="2">
        <v>50.901000000000003</v>
      </c>
      <c r="F27" s="2">
        <v>5.3440000000000003</v>
      </c>
      <c r="G27" s="2">
        <v>42.988</v>
      </c>
      <c r="H27" s="2">
        <v>40.345999999999997</v>
      </c>
      <c r="I27" s="2">
        <v>118.407</v>
      </c>
      <c r="J27" s="2">
        <v>18.311</v>
      </c>
      <c r="K27" s="2">
        <v>15.516</v>
      </c>
      <c r="L27" s="2">
        <v>106.798</v>
      </c>
      <c r="M27" s="2">
        <v>2.72</v>
      </c>
      <c r="N27" s="2">
        <v>17.145</v>
      </c>
      <c r="O27" s="2">
        <v>2.5470000000000002</v>
      </c>
      <c r="P27" s="2">
        <v>2.3050000000000002</v>
      </c>
      <c r="Q27" s="2">
        <v>34.558</v>
      </c>
      <c r="R27" s="2" t="e">
        <f>NA()</f>
        <v>#N/A</v>
      </c>
    </row>
    <row r="28" spans="1:18" x14ac:dyDescent="0.3">
      <c r="A28" s="1">
        <v>1951</v>
      </c>
      <c r="B28" s="1">
        <v>4</v>
      </c>
      <c r="C28" s="2">
        <v>29.254999999999999</v>
      </c>
      <c r="D28" s="2">
        <v>14.898</v>
      </c>
      <c r="E28" s="2">
        <v>50.924999999999997</v>
      </c>
      <c r="F28" s="2">
        <v>5.4459999999999997</v>
      </c>
      <c r="G28" s="2">
        <v>43.043999999999997</v>
      </c>
      <c r="H28" s="2">
        <v>40.518000000000001</v>
      </c>
      <c r="I28" s="2">
        <v>118.31</v>
      </c>
      <c r="J28" s="2">
        <v>18.617000000000001</v>
      </c>
      <c r="K28" s="2">
        <v>15.372</v>
      </c>
      <c r="L28" s="2">
        <v>107.84099999999999</v>
      </c>
      <c r="M28" s="2">
        <v>2.774</v>
      </c>
      <c r="N28" s="2">
        <v>17.263999999999999</v>
      </c>
      <c r="O28" s="2">
        <v>2.5720000000000001</v>
      </c>
      <c r="P28" s="2">
        <v>2.29</v>
      </c>
      <c r="Q28" s="2">
        <v>34.610999999999997</v>
      </c>
      <c r="R28" s="2" t="e">
        <f>NA()</f>
        <v>#N/A</v>
      </c>
    </row>
    <row r="29" spans="1:18" x14ac:dyDescent="0.3">
      <c r="A29" s="1">
        <v>1952</v>
      </c>
      <c r="B29" s="1">
        <v>1</v>
      </c>
      <c r="C29" s="2">
        <v>29.38</v>
      </c>
      <c r="D29" s="2">
        <v>15.058</v>
      </c>
      <c r="E29" s="2">
        <v>51.253</v>
      </c>
      <c r="F29" s="2">
        <v>5.5039999999999996</v>
      </c>
      <c r="G29" s="2">
        <v>43.12</v>
      </c>
      <c r="H29" s="2">
        <v>40.79</v>
      </c>
      <c r="I29" s="2">
        <v>118.863</v>
      </c>
      <c r="J29" s="2">
        <v>18.734000000000002</v>
      </c>
      <c r="K29" s="2">
        <v>15.278</v>
      </c>
      <c r="L29" s="2">
        <v>108.33499999999999</v>
      </c>
      <c r="M29" s="2">
        <v>2.8210000000000002</v>
      </c>
      <c r="N29" s="2">
        <v>17.292000000000002</v>
      </c>
      <c r="O29" s="2">
        <v>2.6040000000000001</v>
      </c>
      <c r="P29" s="2">
        <v>2.2999999999999998</v>
      </c>
      <c r="Q29" s="2">
        <v>34.920999999999999</v>
      </c>
      <c r="R29" s="2" t="e">
        <f>NA()</f>
        <v>#N/A</v>
      </c>
    </row>
    <row r="30" spans="1:18" x14ac:dyDescent="0.3">
      <c r="A30" s="1">
        <v>1952</v>
      </c>
      <c r="B30" s="1">
        <v>2</v>
      </c>
      <c r="C30" s="2">
        <v>29.356999999999999</v>
      </c>
      <c r="D30" s="2">
        <v>14.984</v>
      </c>
      <c r="E30" s="2">
        <v>51.040999999999997</v>
      </c>
      <c r="F30" s="2">
        <v>5.5449999999999999</v>
      </c>
      <c r="G30" s="2">
        <v>43.183</v>
      </c>
      <c r="H30" s="2">
        <v>40.991</v>
      </c>
      <c r="I30" s="2">
        <v>118.197</v>
      </c>
      <c r="J30" s="2">
        <v>18.89</v>
      </c>
      <c r="K30" s="2">
        <v>15.063000000000001</v>
      </c>
      <c r="L30" s="2">
        <v>109.22799999999999</v>
      </c>
      <c r="M30" s="2">
        <v>2.83</v>
      </c>
      <c r="N30" s="2">
        <v>17.294</v>
      </c>
      <c r="O30" s="2">
        <v>2.5910000000000002</v>
      </c>
      <c r="P30" s="2">
        <v>2.2570000000000001</v>
      </c>
      <c r="Q30" s="2">
        <v>34.698999999999998</v>
      </c>
      <c r="R30" s="2" t="e">
        <f>NA()</f>
        <v>#N/A</v>
      </c>
    </row>
    <row r="31" spans="1:18" x14ac:dyDescent="0.3">
      <c r="A31" s="1">
        <v>1952</v>
      </c>
      <c r="B31" s="1">
        <v>3</v>
      </c>
      <c r="C31" s="2">
        <v>29.242999999999999</v>
      </c>
      <c r="D31" s="2">
        <v>15.032999999999999</v>
      </c>
      <c r="E31" s="2">
        <v>51.408000000000001</v>
      </c>
      <c r="F31" s="2">
        <v>5.6139999999999999</v>
      </c>
      <c r="G31" s="2">
        <v>43.417999999999999</v>
      </c>
      <c r="H31" s="2">
        <v>41.213999999999999</v>
      </c>
      <c r="I31" s="2">
        <v>118.40300000000001</v>
      </c>
      <c r="J31" s="2">
        <v>19.196000000000002</v>
      </c>
      <c r="K31" s="2">
        <v>15.064</v>
      </c>
      <c r="L31" s="2">
        <v>109.864</v>
      </c>
      <c r="M31" s="2">
        <v>2.8860000000000001</v>
      </c>
      <c r="N31" s="2">
        <v>17.472999999999999</v>
      </c>
      <c r="O31" s="2">
        <v>2.6269999999999998</v>
      </c>
      <c r="P31" s="2">
        <v>2.2650000000000001</v>
      </c>
      <c r="Q31" s="2">
        <v>34.624000000000002</v>
      </c>
      <c r="R31" s="2" t="e">
        <f>NA()</f>
        <v>#N/A</v>
      </c>
    </row>
    <row r="32" spans="1:18" x14ac:dyDescent="0.3">
      <c r="A32" s="1">
        <v>1952</v>
      </c>
      <c r="B32" s="1">
        <v>4</v>
      </c>
      <c r="C32" s="2">
        <v>29.824000000000002</v>
      </c>
      <c r="D32" s="2">
        <v>15.742000000000001</v>
      </c>
      <c r="E32" s="2">
        <v>52.783999999999999</v>
      </c>
      <c r="F32" s="2">
        <v>5.7530000000000001</v>
      </c>
      <c r="G32" s="2">
        <v>44.436</v>
      </c>
      <c r="H32" s="2">
        <v>42.192</v>
      </c>
      <c r="I32" s="2">
        <v>118.786</v>
      </c>
      <c r="J32" s="2">
        <v>19.291</v>
      </c>
      <c r="K32" s="2">
        <v>15.257</v>
      </c>
      <c r="L32" s="2">
        <v>109.55500000000001</v>
      </c>
      <c r="M32" s="2">
        <v>3.0369999999999999</v>
      </c>
      <c r="N32" s="2">
        <v>17.609000000000002</v>
      </c>
      <c r="O32" s="2">
        <v>2.7719999999999998</v>
      </c>
      <c r="P32" s="2">
        <v>2.4020000000000001</v>
      </c>
      <c r="Q32" s="2">
        <v>35.426000000000002</v>
      </c>
      <c r="R32" s="2" t="e">
        <f>NA()</f>
        <v>#N/A</v>
      </c>
    </row>
    <row r="33" spans="1:18" x14ac:dyDescent="0.3">
      <c r="A33" s="1">
        <v>1953</v>
      </c>
      <c r="B33" s="1">
        <v>1</v>
      </c>
      <c r="C33" s="2">
        <v>30.059000000000001</v>
      </c>
      <c r="D33" s="2">
        <v>16.030999999999999</v>
      </c>
      <c r="E33" s="2">
        <v>53.331000000000003</v>
      </c>
      <c r="F33" s="2">
        <v>5.82</v>
      </c>
      <c r="G33" s="2">
        <v>44.9</v>
      </c>
      <c r="H33" s="2">
        <v>42.804000000000002</v>
      </c>
      <c r="I33" s="2">
        <v>118.777</v>
      </c>
      <c r="J33" s="2">
        <v>19.361000000000001</v>
      </c>
      <c r="K33" s="2">
        <v>15.231999999999999</v>
      </c>
      <c r="L33" s="2">
        <v>109.762</v>
      </c>
      <c r="M33" s="2">
        <v>3.1040000000000001</v>
      </c>
      <c r="N33" s="2">
        <v>17.638999999999999</v>
      </c>
      <c r="O33" s="2">
        <v>2.8279999999999998</v>
      </c>
      <c r="P33" s="2">
        <v>2.4420000000000002</v>
      </c>
      <c r="Q33" s="2">
        <v>35.704000000000001</v>
      </c>
      <c r="R33" s="2" t="e">
        <f>NA()</f>
        <v>#N/A</v>
      </c>
    </row>
    <row r="34" spans="1:18" x14ac:dyDescent="0.3">
      <c r="A34" s="1">
        <v>1953</v>
      </c>
      <c r="B34" s="1">
        <v>2</v>
      </c>
      <c r="C34" s="2">
        <v>30.155000000000001</v>
      </c>
      <c r="D34" s="2">
        <v>16.11</v>
      </c>
      <c r="E34" s="2">
        <v>53.424999999999997</v>
      </c>
      <c r="F34" s="2">
        <v>5.8890000000000002</v>
      </c>
      <c r="G34" s="2">
        <v>45.067999999999998</v>
      </c>
      <c r="H34" s="2">
        <v>43.146999999999998</v>
      </c>
      <c r="I34" s="2">
        <v>118.544</v>
      </c>
      <c r="J34" s="2">
        <v>19.527999999999999</v>
      </c>
      <c r="K34" s="2">
        <v>15.250999999999999</v>
      </c>
      <c r="L34" s="2">
        <v>110.05200000000001</v>
      </c>
      <c r="M34" s="2">
        <v>3.1459999999999999</v>
      </c>
      <c r="N34" s="2">
        <v>17.745000000000001</v>
      </c>
      <c r="O34" s="2">
        <v>2.859</v>
      </c>
      <c r="P34" s="2">
        <v>2.4569999999999999</v>
      </c>
      <c r="Q34" s="2">
        <v>35.746000000000002</v>
      </c>
      <c r="R34" s="2" t="e">
        <f>NA()</f>
        <v>#N/A</v>
      </c>
    </row>
    <row r="35" spans="1:18" x14ac:dyDescent="0.3">
      <c r="A35" s="1">
        <v>1953</v>
      </c>
      <c r="B35" s="1">
        <v>3</v>
      </c>
      <c r="C35" s="2">
        <v>30.303000000000001</v>
      </c>
      <c r="D35" s="2">
        <v>16.027999999999999</v>
      </c>
      <c r="E35" s="2">
        <v>52.892000000000003</v>
      </c>
      <c r="F35" s="2">
        <v>5.952</v>
      </c>
      <c r="G35" s="2">
        <v>44.984000000000002</v>
      </c>
      <c r="H35" s="2">
        <v>43.411000000000001</v>
      </c>
      <c r="I35" s="2">
        <v>117.578</v>
      </c>
      <c r="J35" s="2">
        <v>19.640999999999998</v>
      </c>
      <c r="K35" s="2">
        <v>15.227</v>
      </c>
      <c r="L35" s="2">
        <v>110.343</v>
      </c>
      <c r="M35" s="2">
        <v>3.1480000000000001</v>
      </c>
      <c r="N35" s="2">
        <v>17.8</v>
      </c>
      <c r="O35" s="2">
        <v>2.8530000000000002</v>
      </c>
      <c r="P35" s="2">
        <v>2.4409999999999998</v>
      </c>
      <c r="Q35" s="2">
        <v>35.630000000000003</v>
      </c>
      <c r="R35" s="2" t="e">
        <f>NA()</f>
        <v>#N/A</v>
      </c>
    </row>
    <row r="36" spans="1:18" x14ac:dyDescent="0.3">
      <c r="A36" s="1">
        <v>1953</v>
      </c>
      <c r="B36" s="1">
        <v>4</v>
      </c>
      <c r="C36" s="2">
        <v>30.189</v>
      </c>
      <c r="D36" s="2">
        <v>15.715999999999999</v>
      </c>
      <c r="E36" s="2">
        <v>52.058999999999997</v>
      </c>
      <c r="F36" s="2">
        <v>6.01</v>
      </c>
      <c r="G36" s="2">
        <v>44.381999999999998</v>
      </c>
      <c r="H36" s="2">
        <v>43.76</v>
      </c>
      <c r="I36" s="2">
        <v>117.297</v>
      </c>
      <c r="J36" s="2">
        <v>19.908999999999999</v>
      </c>
      <c r="K36" s="2">
        <v>14.917999999999999</v>
      </c>
      <c r="L36" s="2">
        <v>111.676</v>
      </c>
      <c r="M36" s="2">
        <v>3.129</v>
      </c>
      <c r="N36" s="2">
        <v>17.827999999999999</v>
      </c>
      <c r="O36" s="2">
        <v>2.802</v>
      </c>
      <c r="P36" s="2">
        <v>2.3450000000000002</v>
      </c>
      <c r="Q36" s="2">
        <v>35.411000000000001</v>
      </c>
      <c r="R36" s="2" t="e">
        <f>NA()</f>
        <v>#N/A</v>
      </c>
    </row>
    <row r="37" spans="1:18" x14ac:dyDescent="0.3">
      <c r="A37" s="1">
        <v>1954</v>
      </c>
      <c r="B37" s="1">
        <v>1</v>
      </c>
      <c r="C37" s="2">
        <v>30.242000000000001</v>
      </c>
      <c r="D37" s="2">
        <v>15.532</v>
      </c>
      <c r="E37" s="2">
        <v>51.36</v>
      </c>
      <c r="F37" s="2">
        <v>6.0629999999999997</v>
      </c>
      <c r="G37" s="2">
        <v>43.866</v>
      </c>
      <c r="H37" s="2">
        <v>44.039000000000001</v>
      </c>
      <c r="I37" s="2">
        <v>117.083</v>
      </c>
      <c r="J37" s="2">
        <v>20.047999999999998</v>
      </c>
      <c r="K37" s="2">
        <v>14.874000000000001</v>
      </c>
      <c r="L37" s="2">
        <v>112.062</v>
      </c>
      <c r="M37" s="2">
        <v>3.1139999999999999</v>
      </c>
      <c r="N37" s="2">
        <v>17.89</v>
      </c>
      <c r="O37" s="2">
        <v>2.7789999999999999</v>
      </c>
      <c r="P37" s="2">
        <v>2.31</v>
      </c>
      <c r="Q37" s="2">
        <v>35.408000000000001</v>
      </c>
      <c r="R37" s="2" t="e">
        <f>NA()</f>
        <v>#N/A</v>
      </c>
    </row>
    <row r="38" spans="1:18" x14ac:dyDescent="0.3">
      <c r="A38" s="1">
        <v>1954</v>
      </c>
      <c r="B38" s="1">
        <v>2</v>
      </c>
      <c r="C38" s="2">
        <v>30.457999999999998</v>
      </c>
      <c r="D38" s="2">
        <v>15.525</v>
      </c>
      <c r="E38" s="2">
        <v>50.972999999999999</v>
      </c>
      <c r="F38" s="2">
        <v>6.07</v>
      </c>
      <c r="G38" s="2">
        <v>43.497999999999998</v>
      </c>
      <c r="H38" s="2">
        <v>44.158999999999999</v>
      </c>
      <c r="I38" s="2">
        <v>117.184</v>
      </c>
      <c r="J38" s="2">
        <v>19.928000000000001</v>
      </c>
      <c r="K38" s="2">
        <v>15.102</v>
      </c>
      <c r="L38" s="2">
        <v>111.236</v>
      </c>
      <c r="M38" s="2">
        <v>3.0939999999999999</v>
      </c>
      <c r="N38" s="2">
        <v>17.914999999999999</v>
      </c>
      <c r="O38" s="2">
        <v>2.7810000000000001</v>
      </c>
      <c r="P38" s="2">
        <v>2.3450000000000002</v>
      </c>
      <c r="Q38" s="2">
        <v>35.691000000000003</v>
      </c>
      <c r="R38" s="2" t="e">
        <f>NA()</f>
        <v>#N/A</v>
      </c>
    </row>
    <row r="39" spans="1:18" x14ac:dyDescent="0.3">
      <c r="A39" s="1">
        <v>1954</v>
      </c>
      <c r="B39" s="1">
        <v>3</v>
      </c>
      <c r="C39" s="2">
        <v>31.01</v>
      </c>
      <c r="D39" s="2">
        <v>15.744999999999999</v>
      </c>
      <c r="E39" s="2">
        <v>50.773000000000003</v>
      </c>
      <c r="F39" s="2">
        <v>6.1180000000000003</v>
      </c>
      <c r="G39" s="2">
        <v>43.393999999999998</v>
      </c>
      <c r="H39" s="2">
        <v>44.625</v>
      </c>
      <c r="I39" s="2">
        <v>117.004</v>
      </c>
      <c r="J39" s="2">
        <v>19.728000000000002</v>
      </c>
      <c r="K39" s="2">
        <v>15.324</v>
      </c>
      <c r="L39" s="2">
        <v>110.26600000000001</v>
      </c>
      <c r="M39" s="2">
        <v>3.1059999999999999</v>
      </c>
      <c r="N39" s="2">
        <v>17.890999999999998</v>
      </c>
      <c r="O39" s="2">
        <v>2.8170000000000002</v>
      </c>
      <c r="P39" s="2">
        <v>2.4129999999999998</v>
      </c>
      <c r="Q39" s="2">
        <v>36.283000000000001</v>
      </c>
      <c r="R39" s="2" t="e">
        <f>NA()</f>
        <v>#N/A</v>
      </c>
    </row>
    <row r="40" spans="1:18" x14ac:dyDescent="0.3">
      <c r="A40" s="1">
        <v>1954</v>
      </c>
      <c r="B40" s="1">
        <v>4</v>
      </c>
      <c r="C40" s="2">
        <v>31.373999999999999</v>
      </c>
      <c r="D40" s="2">
        <v>16.129000000000001</v>
      </c>
      <c r="E40" s="2">
        <v>51.408999999999999</v>
      </c>
      <c r="F40" s="2">
        <v>6.1760000000000002</v>
      </c>
      <c r="G40" s="2">
        <v>43.723999999999997</v>
      </c>
      <c r="H40" s="2">
        <v>45.194000000000003</v>
      </c>
      <c r="I40" s="2">
        <v>117.577</v>
      </c>
      <c r="J40" s="2">
        <v>19.687000000000001</v>
      </c>
      <c r="K40" s="2">
        <v>15.548</v>
      </c>
      <c r="L40" s="2">
        <v>109.611</v>
      </c>
      <c r="M40" s="2">
        <v>3.1749999999999998</v>
      </c>
      <c r="N40" s="2">
        <v>17.960999999999999</v>
      </c>
      <c r="O40" s="2">
        <v>2.8969999999999998</v>
      </c>
      <c r="P40" s="2">
        <v>2.508</v>
      </c>
      <c r="Q40" s="2">
        <v>36.887999999999998</v>
      </c>
      <c r="R40" s="2" t="e">
        <f>NA()</f>
        <v>#N/A</v>
      </c>
    </row>
    <row r="41" spans="1:18" x14ac:dyDescent="0.3">
      <c r="A41" s="1">
        <v>1955</v>
      </c>
      <c r="B41" s="1">
        <v>1</v>
      </c>
      <c r="C41" s="2">
        <v>31.972999999999999</v>
      </c>
      <c r="D41" s="2">
        <v>16.702000000000002</v>
      </c>
      <c r="E41" s="2">
        <v>52.238999999999997</v>
      </c>
      <c r="F41" s="2">
        <v>6.22</v>
      </c>
      <c r="G41" s="2">
        <v>44.219000000000001</v>
      </c>
      <c r="H41" s="2">
        <v>45.448</v>
      </c>
      <c r="I41" s="2">
        <v>118.13500000000001</v>
      </c>
      <c r="J41" s="2">
        <v>19.452999999999999</v>
      </c>
      <c r="K41" s="2">
        <v>16.091000000000001</v>
      </c>
      <c r="L41" s="2">
        <v>107.76900000000001</v>
      </c>
      <c r="M41" s="2">
        <v>3.2490000000000001</v>
      </c>
      <c r="N41" s="2">
        <v>18.050999999999998</v>
      </c>
      <c r="O41" s="2">
        <v>3.0150000000000001</v>
      </c>
      <c r="P41" s="2">
        <v>2.6869999999999998</v>
      </c>
      <c r="Q41" s="2">
        <v>37.771000000000001</v>
      </c>
      <c r="R41" s="2" t="e">
        <f>NA()</f>
        <v>#N/A</v>
      </c>
    </row>
    <row r="42" spans="1:18" x14ac:dyDescent="0.3">
      <c r="A42" s="1">
        <v>1955</v>
      </c>
      <c r="B42" s="1">
        <v>2</v>
      </c>
      <c r="C42" s="2">
        <v>32.066000000000003</v>
      </c>
      <c r="D42" s="2">
        <v>16.969000000000001</v>
      </c>
      <c r="E42" s="2">
        <v>52.918999999999997</v>
      </c>
      <c r="F42" s="2">
        <v>6.2709999999999999</v>
      </c>
      <c r="G42" s="2">
        <v>44.723999999999997</v>
      </c>
      <c r="H42" s="2">
        <v>45.886000000000003</v>
      </c>
      <c r="I42" s="2">
        <v>118.321</v>
      </c>
      <c r="J42" s="2">
        <v>19.556000000000001</v>
      </c>
      <c r="K42" s="2">
        <v>16.106000000000002</v>
      </c>
      <c r="L42" s="2">
        <v>107.943</v>
      </c>
      <c r="M42" s="2">
        <v>3.319</v>
      </c>
      <c r="N42" s="2">
        <v>18.117000000000001</v>
      </c>
      <c r="O42" s="2">
        <v>3.0739999999999998</v>
      </c>
      <c r="P42" s="2">
        <v>2.7330000000000001</v>
      </c>
      <c r="Q42" s="2">
        <v>37.941000000000003</v>
      </c>
      <c r="R42" s="2" t="e">
        <f>NA()</f>
        <v>#N/A</v>
      </c>
    </row>
    <row r="43" spans="1:18" x14ac:dyDescent="0.3">
      <c r="A43" s="1">
        <v>1955</v>
      </c>
      <c r="B43" s="1">
        <v>3</v>
      </c>
      <c r="C43" s="2">
        <v>32.197000000000003</v>
      </c>
      <c r="D43" s="2">
        <v>17.215</v>
      </c>
      <c r="E43" s="2">
        <v>53.468000000000004</v>
      </c>
      <c r="F43" s="2">
        <v>6.383</v>
      </c>
      <c r="G43" s="2">
        <v>45.180999999999997</v>
      </c>
      <c r="H43" s="2">
        <v>46.67</v>
      </c>
      <c r="I43" s="2">
        <v>118.34099999999999</v>
      </c>
      <c r="J43" s="2">
        <v>19.824999999999999</v>
      </c>
      <c r="K43" s="2">
        <v>16.158999999999999</v>
      </c>
      <c r="L43" s="2">
        <v>108.35599999999999</v>
      </c>
      <c r="M43" s="2">
        <v>3.4129999999999998</v>
      </c>
      <c r="N43" s="2">
        <v>18.295999999999999</v>
      </c>
      <c r="O43" s="2">
        <v>3.15</v>
      </c>
      <c r="P43" s="2">
        <v>2.782</v>
      </c>
      <c r="Q43" s="2">
        <v>38.101999999999997</v>
      </c>
      <c r="R43" s="2" t="e">
        <f>NA()</f>
        <v>#N/A</v>
      </c>
    </row>
    <row r="44" spans="1:18" x14ac:dyDescent="0.3">
      <c r="A44" s="1">
        <v>1955</v>
      </c>
      <c r="B44" s="1">
        <v>4</v>
      </c>
      <c r="C44" s="2">
        <v>32.097000000000001</v>
      </c>
      <c r="D44" s="2">
        <v>17.37</v>
      </c>
      <c r="E44" s="2">
        <v>54.116</v>
      </c>
      <c r="F44" s="2">
        <v>6.44</v>
      </c>
      <c r="G44" s="2">
        <v>45.628</v>
      </c>
      <c r="H44" s="2">
        <v>46.945999999999998</v>
      </c>
      <c r="I44" s="2">
        <v>118.60299999999999</v>
      </c>
      <c r="J44" s="2">
        <v>20.062999999999999</v>
      </c>
      <c r="K44" s="2">
        <v>16.228000000000002</v>
      </c>
      <c r="L44" s="2">
        <v>108.66200000000001</v>
      </c>
      <c r="M44" s="2">
        <v>3.4849999999999999</v>
      </c>
      <c r="N44" s="2">
        <v>18.463999999999999</v>
      </c>
      <c r="O44" s="2">
        <v>3.2069999999999999</v>
      </c>
      <c r="P44" s="2">
        <v>2.819</v>
      </c>
      <c r="Q44" s="2">
        <v>38.069000000000003</v>
      </c>
      <c r="R44" s="2" t="e">
        <f>NA()</f>
        <v>#N/A</v>
      </c>
    </row>
    <row r="45" spans="1:18" x14ac:dyDescent="0.3">
      <c r="A45" s="1">
        <v>1956</v>
      </c>
      <c r="B45" s="1">
        <v>1</v>
      </c>
      <c r="C45" s="2">
        <v>31.702000000000002</v>
      </c>
      <c r="D45" s="2">
        <v>17.260000000000002</v>
      </c>
      <c r="E45" s="2">
        <v>54.445</v>
      </c>
      <c r="F45" s="2">
        <v>6.5410000000000004</v>
      </c>
      <c r="G45" s="2">
        <v>46.064999999999998</v>
      </c>
      <c r="H45" s="2">
        <v>47.677999999999997</v>
      </c>
      <c r="I45" s="2">
        <v>118.19199999999999</v>
      </c>
      <c r="J45" s="2">
        <v>20.632999999999999</v>
      </c>
      <c r="K45" s="2">
        <v>15.859</v>
      </c>
      <c r="L45" s="2">
        <v>110.68</v>
      </c>
      <c r="M45" s="2">
        <v>3.5609999999999999</v>
      </c>
      <c r="N45" s="2">
        <v>18.641999999999999</v>
      </c>
      <c r="O45" s="2">
        <v>3.218</v>
      </c>
      <c r="P45" s="2">
        <v>2.7370000000000001</v>
      </c>
      <c r="Q45" s="2">
        <v>37.469000000000001</v>
      </c>
      <c r="R45" s="2" t="e">
        <f>NA()</f>
        <v>#N/A</v>
      </c>
    </row>
    <row r="46" spans="1:18" x14ac:dyDescent="0.3">
      <c r="A46" s="1">
        <v>1956</v>
      </c>
      <c r="B46" s="1">
        <v>2</v>
      </c>
      <c r="C46" s="2">
        <v>31.846</v>
      </c>
      <c r="D46" s="2">
        <v>17.376000000000001</v>
      </c>
      <c r="E46" s="2">
        <v>54.563000000000002</v>
      </c>
      <c r="F46" s="2">
        <v>6.6669999999999998</v>
      </c>
      <c r="G46" s="2">
        <v>46.344999999999999</v>
      </c>
      <c r="H46" s="2">
        <v>48.279000000000003</v>
      </c>
      <c r="I46" s="2">
        <v>117.733</v>
      </c>
      <c r="J46" s="2">
        <v>20.936</v>
      </c>
      <c r="K46" s="2">
        <v>15.723000000000001</v>
      </c>
      <c r="L46" s="2">
        <v>111.589</v>
      </c>
      <c r="M46" s="2">
        <v>3.6379999999999999</v>
      </c>
      <c r="N46" s="2">
        <v>18.762</v>
      </c>
      <c r="O46" s="2">
        <v>3.26</v>
      </c>
      <c r="P46" s="2">
        <v>2.7320000000000002</v>
      </c>
      <c r="Q46" s="2">
        <v>37.493000000000002</v>
      </c>
      <c r="R46" s="2" t="e">
        <f>NA()</f>
        <v>#N/A</v>
      </c>
    </row>
    <row r="47" spans="1:18" x14ac:dyDescent="0.3">
      <c r="A47" s="1">
        <v>1956</v>
      </c>
      <c r="B47" s="1">
        <v>3</v>
      </c>
      <c r="C47" s="2">
        <v>31.847999999999999</v>
      </c>
      <c r="D47" s="2">
        <v>17.308</v>
      </c>
      <c r="E47" s="2">
        <v>54.344999999999999</v>
      </c>
      <c r="F47" s="2">
        <v>6.7690000000000001</v>
      </c>
      <c r="G47" s="2">
        <v>46.145000000000003</v>
      </c>
      <c r="H47" s="2">
        <v>48.512999999999998</v>
      </c>
      <c r="I47" s="2">
        <v>117.76900000000001</v>
      </c>
      <c r="J47" s="2">
        <v>21.253</v>
      </c>
      <c r="K47" s="2">
        <v>15.842000000000001</v>
      </c>
      <c r="L47" s="2">
        <v>111.88</v>
      </c>
      <c r="M47" s="2">
        <v>3.6789999999999998</v>
      </c>
      <c r="N47" s="2">
        <v>18.997</v>
      </c>
      <c r="O47" s="2">
        <v>3.2879999999999998</v>
      </c>
      <c r="P47" s="2">
        <v>2.742</v>
      </c>
      <c r="Q47" s="2">
        <v>37.508000000000003</v>
      </c>
      <c r="R47" s="2" t="e">
        <f>NA()</f>
        <v>#N/A</v>
      </c>
    </row>
    <row r="48" spans="1:18" x14ac:dyDescent="0.3">
      <c r="A48" s="1">
        <v>1956</v>
      </c>
      <c r="B48" s="1">
        <v>4</v>
      </c>
      <c r="C48" s="2">
        <v>32.186</v>
      </c>
      <c r="D48" s="2">
        <v>17.588000000000001</v>
      </c>
      <c r="E48" s="2">
        <v>54.646000000000001</v>
      </c>
      <c r="F48" s="2">
        <v>6.8819999999999997</v>
      </c>
      <c r="G48" s="2">
        <v>46.319000000000003</v>
      </c>
      <c r="H48" s="2">
        <v>48.905999999999999</v>
      </c>
      <c r="I48" s="2">
        <v>117.977</v>
      </c>
      <c r="J48" s="2">
        <v>21.382000000000001</v>
      </c>
      <c r="K48" s="2">
        <v>15.94</v>
      </c>
      <c r="L48" s="2">
        <v>111.874</v>
      </c>
      <c r="M48" s="2">
        <v>3.7610000000000001</v>
      </c>
      <c r="N48" s="2">
        <v>19.111999999999998</v>
      </c>
      <c r="O48" s="2">
        <v>3.3610000000000002</v>
      </c>
      <c r="P48" s="2">
        <v>2.8039999999999998</v>
      </c>
      <c r="Q48" s="2">
        <v>37.970999999999997</v>
      </c>
      <c r="R48" s="2" t="e">
        <f>NA()</f>
        <v>#N/A</v>
      </c>
    </row>
    <row r="49" spans="1:18" x14ac:dyDescent="0.3">
      <c r="A49" s="1">
        <v>1957</v>
      </c>
      <c r="B49" s="1">
        <v>1</v>
      </c>
      <c r="C49" s="2">
        <v>32.554000000000002</v>
      </c>
      <c r="D49" s="2">
        <v>17.805</v>
      </c>
      <c r="E49" s="2">
        <v>54.695</v>
      </c>
      <c r="F49" s="2">
        <v>6.9820000000000002</v>
      </c>
      <c r="G49" s="2">
        <v>46.52</v>
      </c>
      <c r="H49" s="2">
        <v>49.212000000000003</v>
      </c>
      <c r="I49" s="2">
        <v>117.57299999999999</v>
      </c>
      <c r="J49" s="2">
        <v>21.448</v>
      </c>
      <c r="K49" s="2">
        <v>16.38</v>
      </c>
      <c r="L49" s="2">
        <v>110.931</v>
      </c>
      <c r="M49" s="2">
        <v>3.819</v>
      </c>
      <c r="N49" s="2">
        <v>19.334</v>
      </c>
      <c r="O49" s="2">
        <v>3.4420000000000002</v>
      </c>
      <c r="P49" s="2">
        <v>2.9169999999999998</v>
      </c>
      <c r="Q49" s="2">
        <v>38.274000000000001</v>
      </c>
      <c r="R49" s="2" t="e">
        <f>NA()</f>
        <v>#N/A</v>
      </c>
    </row>
    <row r="50" spans="1:18" x14ac:dyDescent="0.3">
      <c r="A50" s="1">
        <v>1957</v>
      </c>
      <c r="B50" s="1">
        <v>2</v>
      </c>
      <c r="C50" s="2">
        <v>32.432000000000002</v>
      </c>
      <c r="D50" s="2">
        <v>17.701000000000001</v>
      </c>
      <c r="E50" s="2">
        <v>54.578000000000003</v>
      </c>
      <c r="F50" s="2">
        <v>7.0519999999999996</v>
      </c>
      <c r="G50" s="2">
        <v>46.731000000000002</v>
      </c>
      <c r="H50" s="2">
        <v>49.287999999999997</v>
      </c>
      <c r="I50" s="2">
        <v>116.79300000000001</v>
      </c>
      <c r="J50" s="2">
        <v>21.744</v>
      </c>
      <c r="K50" s="2">
        <v>16.241</v>
      </c>
      <c r="L50" s="2">
        <v>111.80200000000001</v>
      </c>
      <c r="M50" s="2">
        <v>3.8490000000000002</v>
      </c>
      <c r="N50" s="2">
        <v>19.449000000000002</v>
      </c>
      <c r="O50" s="2">
        <v>3.4430000000000001</v>
      </c>
      <c r="P50" s="2">
        <v>2.875</v>
      </c>
      <c r="Q50" s="2">
        <v>37.878999999999998</v>
      </c>
      <c r="R50" s="2" t="e">
        <f>NA()</f>
        <v>#N/A</v>
      </c>
    </row>
    <row r="51" spans="1:18" x14ac:dyDescent="0.3">
      <c r="A51" s="1">
        <v>1957</v>
      </c>
      <c r="B51" s="1">
        <v>3</v>
      </c>
      <c r="C51" s="2">
        <v>32.896000000000001</v>
      </c>
      <c r="D51" s="2">
        <v>17.867000000000001</v>
      </c>
      <c r="E51" s="2">
        <v>54.314</v>
      </c>
      <c r="F51" s="2">
        <v>7.1459999999999999</v>
      </c>
      <c r="G51" s="2">
        <v>46.616999999999997</v>
      </c>
      <c r="H51" s="2">
        <v>49.499000000000002</v>
      </c>
      <c r="I51" s="2">
        <v>116.512</v>
      </c>
      <c r="J51" s="2">
        <v>21.722000000000001</v>
      </c>
      <c r="K51" s="2">
        <v>16.504999999999999</v>
      </c>
      <c r="L51" s="2">
        <v>111.133</v>
      </c>
      <c r="M51" s="2">
        <v>3.8809999999999998</v>
      </c>
      <c r="N51" s="2">
        <v>19.545999999999999</v>
      </c>
      <c r="O51" s="2">
        <v>3.492</v>
      </c>
      <c r="P51" s="2">
        <v>2.9489999999999998</v>
      </c>
      <c r="Q51" s="2">
        <v>38.326999999999998</v>
      </c>
      <c r="R51" s="2" t="e">
        <f>NA()</f>
        <v>#N/A</v>
      </c>
    </row>
    <row r="52" spans="1:18" x14ac:dyDescent="0.3">
      <c r="A52" s="1">
        <v>1957</v>
      </c>
      <c r="B52" s="1">
        <v>4</v>
      </c>
      <c r="C52" s="2">
        <v>33.000999999999998</v>
      </c>
      <c r="D52" s="2">
        <v>17.553000000000001</v>
      </c>
      <c r="E52" s="2">
        <v>53.189</v>
      </c>
      <c r="F52" s="2">
        <v>7.242</v>
      </c>
      <c r="G52" s="2">
        <v>46.063000000000002</v>
      </c>
      <c r="H52" s="2">
        <v>49.927</v>
      </c>
      <c r="I52" s="2">
        <v>115.471</v>
      </c>
      <c r="J52" s="2">
        <v>21.946000000000002</v>
      </c>
      <c r="K52" s="2">
        <v>16.315999999999999</v>
      </c>
      <c r="L52" s="2">
        <v>111.98099999999999</v>
      </c>
      <c r="M52" s="2">
        <v>3.8519999999999999</v>
      </c>
      <c r="N52" s="2">
        <v>19.597999999999999</v>
      </c>
      <c r="O52" s="2">
        <v>3.44</v>
      </c>
      <c r="P52" s="2">
        <v>2.8639999999999999</v>
      </c>
      <c r="Q52" s="2">
        <v>38.106999999999999</v>
      </c>
      <c r="R52" s="2" t="e">
        <f>NA()</f>
        <v>#N/A</v>
      </c>
    </row>
    <row r="53" spans="1:18" x14ac:dyDescent="0.3">
      <c r="A53" s="1">
        <v>1958</v>
      </c>
      <c r="B53" s="1">
        <v>1</v>
      </c>
      <c r="C53" s="2">
        <v>32.543999999999997</v>
      </c>
      <c r="D53" s="2">
        <v>16.917999999999999</v>
      </c>
      <c r="E53" s="2">
        <v>51.984999999999999</v>
      </c>
      <c r="F53" s="2">
        <v>7.2460000000000004</v>
      </c>
      <c r="G53" s="2">
        <v>45.094000000000001</v>
      </c>
      <c r="H53" s="2">
        <v>49.368000000000002</v>
      </c>
      <c r="I53" s="2">
        <v>115.28100000000001</v>
      </c>
      <c r="J53" s="2">
        <v>22.265999999999998</v>
      </c>
      <c r="K53" s="2">
        <v>16.053000000000001</v>
      </c>
      <c r="L53" s="2">
        <v>113.169</v>
      </c>
      <c r="M53" s="2">
        <v>3.7669999999999999</v>
      </c>
      <c r="N53" s="2">
        <v>19.675000000000001</v>
      </c>
      <c r="O53" s="2">
        <v>3.3290000000000002</v>
      </c>
      <c r="P53" s="2">
        <v>2.7160000000000002</v>
      </c>
      <c r="Q53" s="2">
        <v>37.517000000000003</v>
      </c>
      <c r="R53" s="2" t="e">
        <f>NA()</f>
        <v>#N/A</v>
      </c>
    </row>
    <row r="54" spans="1:18" x14ac:dyDescent="0.3">
      <c r="A54" s="1">
        <v>1958</v>
      </c>
      <c r="B54" s="1">
        <v>2</v>
      </c>
      <c r="C54" s="2">
        <v>33.185000000000002</v>
      </c>
      <c r="D54" s="2">
        <v>17.004000000000001</v>
      </c>
      <c r="E54" s="2">
        <v>51.238999999999997</v>
      </c>
      <c r="F54" s="2">
        <v>7.3079999999999998</v>
      </c>
      <c r="G54" s="2">
        <v>44.393999999999998</v>
      </c>
      <c r="H54" s="2">
        <v>49.459000000000003</v>
      </c>
      <c r="I54" s="2">
        <v>115.419</v>
      </c>
      <c r="J54" s="2">
        <v>22.023</v>
      </c>
      <c r="K54" s="2">
        <v>16.422999999999998</v>
      </c>
      <c r="L54" s="2">
        <v>111.864</v>
      </c>
      <c r="M54" s="2">
        <v>3.7450000000000001</v>
      </c>
      <c r="N54" s="2">
        <v>19.687000000000001</v>
      </c>
      <c r="O54" s="2">
        <v>3.3479999999999999</v>
      </c>
      <c r="P54" s="2">
        <v>2.7930000000000001</v>
      </c>
      <c r="Q54" s="2">
        <v>38.302</v>
      </c>
      <c r="R54" s="2" t="e">
        <f>NA()</f>
        <v>#N/A</v>
      </c>
    </row>
    <row r="55" spans="1:18" x14ac:dyDescent="0.3">
      <c r="A55" s="1">
        <v>1958</v>
      </c>
      <c r="B55" s="1">
        <v>3</v>
      </c>
      <c r="C55" s="2">
        <v>33.805</v>
      </c>
      <c r="D55" s="2">
        <v>17.527999999999999</v>
      </c>
      <c r="E55" s="2">
        <v>51.85</v>
      </c>
      <c r="F55" s="2">
        <v>7.4790000000000001</v>
      </c>
      <c r="G55" s="2">
        <v>44.713999999999999</v>
      </c>
      <c r="H55" s="2">
        <v>50.640999999999998</v>
      </c>
      <c r="I55" s="2">
        <v>115.958</v>
      </c>
      <c r="J55" s="2">
        <v>22.123000000000001</v>
      </c>
      <c r="K55" s="2">
        <v>16.533999999999999</v>
      </c>
      <c r="L55" s="2">
        <v>111.77500000000001</v>
      </c>
      <c r="M55" s="2">
        <v>3.8780000000000001</v>
      </c>
      <c r="N55" s="2">
        <v>19.792000000000002</v>
      </c>
      <c r="O55" s="2">
        <v>3.4689999999999999</v>
      </c>
      <c r="P55" s="2">
        <v>2.8980000000000001</v>
      </c>
      <c r="Q55" s="2">
        <v>39.200000000000003</v>
      </c>
      <c r="R55" s="2" t="e">
        <f>NA()</f>
        <v>#N/A</v>
      </c>
    </row>
    <row r="56" spans="1:18" x14ac:dyDescent="0.3">
      <c r="A56" s="1">
        <v>1958</v>
      </c>
      <c r="B56" s="1">
        <v>4</v>
      </c>
      <c r="C56" s="2">
        <v>34.375999999999998</v>
      </c>
      <c r="D56" s="2">
        <v>18.09</v>
      </c>
      <c r="E56" s="2">
        <v>52.624000000000002</v>
      </c>
      <c r="F56" s="2">
        <v>7.508</v>
      </c>
      <c r="G56" s="2">
        <v>45.16</v>
      </c>
      <c r="H56" s="2">
        <v>50.79</v>
      </c>
      <c r="I56" s="2">
        <v>116.527</v>
      </c>
      <c r="J56" s="2">
        <v>21.841999999999999</v>
      </c>
      <c r="K56" s="2">
        <v>17.14</v>
      </c>
      <c r="L56" s="2">
        <v>109.863</v>
      </c>
      <c r="M56" s="2">
        <v>3.9510000000000001</v>
      </c>
      <c r="N56" s="2">
        <v>19.881</v>
      </c>
      <c r="O56" s="2">
        <v>3.5960000000000001</v>
      </c>
      <c r="P56" s="2">
        <v>3.101</v>
      </c>
      <c r="Q56" s="2">
        <v>40.057000000000002</v>
      </c>
      <c r="R56" s="2" t="e">
        <f>NA()</f>
        <v>#N/A</v>
      </c>
    </row>
    <row r="57" spans="1:18" x14ac:dyDescent="0.3">
      <c r="A57" s="1">
        <v>1959</v>
      </c>
      <c r="B57" s="1">
        <v>1</v>
      </c>
      <c r="C57" s="2">
        <v>34.4</v>
      </c>
      <c r="D57" s="2">
        <v>18.452999999999999</v>
      </c>
      <c r="E57" s="2">
        <v>53.642000000000003</v>
      </c>
      <c r="F57" s="2">
        <v>7.5819999999999999</v>
      </c>
      <c r="G57" s="2">
        <v>45.875</v>
      </c>
      <c r="H57" s="2">
        <v>51.2</v>
      </c>
      <c r="I57" s="2">
        <v>116.931</v>
      </c>
      <c r="J57" s="2">
        <v>22.041</v>
      </c>
      <c r="K57" s="2">
        <v>17.097999999999999</v>
      </c>
      <c r="L57" s="2">
        <v>110.31699999999999</v>
      </c>
      <c r="M57" s="2">
        <v>4.0670000000000002</v>
      </c>
      <c r="N57" s="2">
        <v>19.98</v>
      </c>
      <c r="O57" s="2">
        <v>3.6869999999999998</v>
      </c>
      <c r="P57" s="2">
        <v>3.1549999999999998</v>
      </c>
      <c r="Q57" s="2">
        <v>40.223999999999997</v>
      </c>
      <c r="R57" s="2" t="e">
        <f>NA()</f>
        <v>#N/A</v>
      </c>
    </row>
    <row r="58" spans="1:18" x14ac:dyDescent="0.3">
      <c r="A58" s="1">
        <v>1959</v>
      </c>
      <c r="B58" s="1">
        <v>2</v>
      </c>
      <c r="C58" s="2">
        <v>34.808</v>
      </c>
      <c r="D58" s="2">
        <v>19.029</v>
      </c>
      <c r="E58" s="2">
        <v>54.667999999999999</v>
      </c>
      <c r="F58" s="2">
        <v>7.6440000000000001</v>
      </c>
      <c r="G58" s="2">
        <v>46.609000000000002</v>
      </c>
      <c r="H58" s="2">
        <v>51.531999999999996</v>
      </c>
      <c r="I58" s="2">
        <v>117.291</v>
      </c>
      <c r="J58" s="2">
        <v>21.962</v>
      </c>
      <c r="K58" s="2">
        <v>17.306000000000001</v>
      </c>
      <c r="L58" s="2">
        <v>109.699</v>
      </c>
      <c r="M58" s="2">
        <v>4.1790000000000003</v>
      </c>
      <c r="N58" s="2">
        <v>20.02</v>
      </c>
      <c r="O58" s="2">
        <v>3.81</v>
      </c>
      <c r="P58" s="2">
        <v>3.2930000000000001</v>
      </c>
      <c r="Q58" s="2">
        <v>40.826999999999998</v>
      </c>
      <c r="R58" s="2" t="e">
        <f>NA()</f>
        <v>#N/A</v>
      </c>
    </row>
    <row r="59" spans="1:18" x14ac:dyDescent="0.3">
      <c r="A59" s="1">
        <v>1959</v>
      </c>
      <c r="B59" s="1">
        <v>3</v>
      </c>
      <c r="C59" s="2">
        <v>34.738</v>
      </c>
      <c r="D59" s="2">
        <v>18.934999999999999</v>
      </c>
      <c r="E59" s="2">
        <v>54.506999999999998</v>
      </c>
      <c r="F59" s="2">
        <v>7.69</v>
      </c>
      <c r="G59" s="2">
        <v>46.616</v>
      </c>
      <c r="H59" s="2">
        <v>51.57</v>
      </c>
      <c r="I59" s="2">
        <v>116.929</v>
      </c>
      <c r="J59" s="2">
        <v>22.135999999999999</v>
      </c>
      <c r="K59" s="2">
        <v>17.25</v>
      </c>
      <c r="L59" s="2">
        <v>110.14</v>
      </c>
      <c r="M59" s="2">
        <v>4.1909999999999998</v>
      </c>
      <c r="N59" s="2">
        <v>20.097999999999999</v>
      </c>
      <c r="O59" s="2">
        <v>3.806</v>
      </c>
      <c r="P59" s="2">
        <v>3.266</v>
      </c>
      <c r="Q59" s="2">
        <v>40.619</v>
      </c>
      <c r="R59" s="2" t="e">
        <f>NA()</f>
        <v>#N/A</v>
      </c>
    </row>
    <row r="60" spans="1:18" x14ac:dyDescent="0.3">
      <c r="A60" s="1">
        <v>1959</v>
      </c>
      <c r="B60" s="1">
        <v>4</v>
      </c>
      <c r="C60" s="2">
        <v>34.677999999999997</v>
      </c>
      <c r="D60" s="2">
        <v>18.905000000000001</v>
      </c>
      <c r="E60" s="2">
        <v>54.515000000000001</v>
      </c>
      <c r="F60" s="2">
        <v>7.7640000000000002</v>
      </c>
      <c r="G60" s="2">
        <v>46.734000000000002</v>
      </c>
      <c r="H60" s="2">
        <v>51.753999999999998</v>
      </c>
      <c r="I60" s="2">
        <v>116.649</v>
      </c>
      <c r="J60" s="2">
        <v>22.388000000000002</v>
      </c>
      <c r="K60" s="2">
        <v>17.14</v>
      </c>
      <c r="L60" s="2">
        <v>110.83499999999999</v>
      </c>
      <c r="M60" s="2">
        <v>4.2320000000000002</v>
      </c>
      <c r="N60" s="2">
        <v>20.199000000000002</v>
      </c>
      <c r="O60" s="2">
        <v>3.819</v>
      </c>
      <c r="P60" s="2">
        <v>3.24</v>
      </c>
      <c r="Q60" s="2">
        <v>40.451999999999998</v>
      </c>
      <c r="R60" s="2" t="e">
        <f>NA()</f>
        <v>#N/A</v>
      </c>
    </row>
    <row r="61" spans="1:18" x14ac:dyDescent="0.3">
      <c r="A61" s="1">
        <v>1960</v>
      </c>
      <c r="B61" s="1">
        <v>1</v>
      </c>
      <c r="C61" s="2">
        <v>35.482999999999997</v>
      </c>
      <c r="D61" s="2">
        <v>19.463000000000001</v>
      </c>
      <c r="E61" s="2">
        <v>54.851999999999997</v>
      </c>
      <c r="F61" s="2">
        <v>7.93</v>
      </c>
      <c r="G61" s="2">
        <v>47.127000000000002</v>
      </c>
      <c r="H61" s="2">
        <v>52.817</v>
      </c>
      <c r="I61" s="2">
        <v>116.39100000000001</v>
      </c>
      <c r="J61" s="2">
        <v>22.35</v>
      </c>
      <c r="K61" s="2">
        <v>17.245999999999999</v>
      </c>
      <c r="L61" s="2">
        <v>110.527</v>
      </c>
      <c r="M61" s="2">
        <v>4.3499999999999996</v>
      </c>
      <c r="N61" s="2">
        <v>20.222000000000001</v>
      </c>
      <c r="O61" s="2">
        <v>3.9359999999999999</v>
      </c>
      <c r="P61" s="2">
        <v>3.3570000000000002</v>
      </c>
      <c r="Q61" s="2">
        <v>41.298999999999999</v>
      </c>
      <c r="R61" s="2" t="e">
        <f>NA()</f>
        <v>#N/A</v>
      </c>
    </row>
    <row r="62" spans="1:18" x14ac:dyDescent="0.3">
      <c r="A62" s="1">
        <v>1960</v>
      </c>
      <c r="B62" s="1">
        <v>2</v>
      </c>
      <c r="C62" s="2">
        <v>35.003</v>
      </c>
      <c r="D62" s="2">
        <v>19.234000000000002</v>
      </c>
      <c r="E62" s="2">
        <v>54.948999999999998</v>
      </c>
      <c r="F62" s="2">
        <v>7.9809999999999999</v>
      </c>
      <c r="G62" s="2">
        <v>47.186</v>
      </c>
      <c r="H62" s="2">
        <v>52.838999999999999</v>
      </c>
      <c r="I62" s="2">
        <v>116.453</v>
      </c>
      <c r="J62" s="2">
        <v>22.802</v>
      </c>
      <c r="K62" s="2">
        <v>16.722000000000001</v>
      </c>
      <c r="L62" s="2">
        <v>112.512</v>
      </c>
      <c r="M62" s="2">
        <v>4.3860000000000001</v>
      </c>
      <c r="N62" s="2">
        <v>20.265999999999998</v>
      </c>
      <c r="O62" s="2">
        <v>3.8980000000000001</v>
      </c>
      <c r="P62" s="2">
        <v>3.2160000000000002</v>
      </c>
      <c r="Q62" s="2">
        <v>40.762</v>
      </c>
      <c r="R62" s="2" t="e">
        <f>NA()</f>
        <v>#N/A</v>
      </c>
    </row>
    <row r="63" spans="1:18" x14ac:dyDescent="0.3">
      <c r="A63" s="1">
        <v>1960</v>
      </c>
      <c r="B63" s="1">
        <v>3</v>
      </c>
      <c r="C63" s="2">
        <v>35.103999999999999</v>
      </c>
      <c r="D63" s="2">
        <v>19.18</v>
      </c>
      <c r="E63" s="2">
        <v>54.637999999999998</v>
      </c>
      <c r="F63" s="2">
        <v>8.0299999999999994</v>
      </c>
      <c r="G63" s="2">
        <v>46.871000000000002</v>
      </c>
      <c r="H63" s="2">
        <v>53.128</v>
      </c>
      <c r="I63" s="2">
        <v>116.57</v>
      </c>
      <c r="J63" s="2">
        <v>22.873999999999999</v>
      </c>
      <c r="K63" s="2">
        <v>16.814</v>
      </c>
      <c r="L63" s="2">
        <v>112.42100000000001</v>
      </c>
      <c r="M63" s="2">
        <v>4.3869999999999996</v>
      </c>
      <c r="N63" s="2">
        <v>20.346</v>
      </c>
      <c r="O63" s="2">
        <v>3.9020000000000001</v>
      </c>
      <c r="P63" s="2">
        <v>3.2250000000000001</v>
      </c>
      <c r="Q63" s="2">
        <v>40.920999999999999</v>
      </c>
      <c r="R63" s="2" t="e">
        <f>NA()</f>
        <v>#N/A</v>
      </c>
    </row>
    <row r="64" spans="1:18" x14ac:dyDescent="0.3">
      <c r="A64" s="1">
        <v>1960</v>
      </c>
      <c r="B64" s="1">
        <v>4</v>
      </c>
      <c r="C64" s="2">
        <v>34.676000000000002</v>
      </c>
      <c r="D64" s="2">
        <v>18.77</v>
      </c>
      <c r="E64" s="2">
        <v>54.13</v>
      </c>
      <c r="F64" s="2">
        <v>8.0649999999999995</v>
      </c>
      <c r="G64" s="2">
        <v>46.63</v>
      </c>
      <c r="H64" s="2">
        <v>53.021000000000001</v>
      </c>
      <c r="I64" s="2">
        <v>116.086</v>
      </c>
      <c r="J64" s="2">
        <v>23.257999999999999</v>
      </c>
      <c r="K64" s="2">
        <v>16.436</v>
      </c>
      <c r="L64" s="2">
        <v>113.938</v>
      </c>
      <c r="M64" s="2">
        <v>4.3659999999999997</v>
      </c>
      <c r="N64" s="2">
        <v>20.413</v>
      </c>
      <c r="O64" s="2">
        <v>3.831</v>
      </c>
      <c r="P64" s="2">
        <v>3.085</v>
      </c>
      <c r="Q64" s="2">
        <v>40.253</v>
      </c>
      <c r="R64" s="2" t="e">
        <f>NA()</f>
        <v>#N/A</v>
      </c>
    </row>
    <row r="65" spans="1:18" x14ac:dyDescent="0.3">
      <c r="A65" s="1">
        <v>1961</v>
      </c>
      <c r="B65" s="1">
        <v>1</v>
      </c>
      <c r="C65" s="2">
        <v>35.119999999999997</v>
      </c>
      <c r="D65" s="2">
        <v>18.904</v>
      </c>
      <c r="E65" s="2">
        <v>53.826000000000001</v>
      </c>
      <c r="F65" s="2">
        <v>8.1359999999999992</v>
      </c>
      <c r="G65" s="2">
        <v>46.46</v>
      </c>
      <c r="H65" s="2">
        <v>53.378</v>
      </c>
      <c r="I65" s="2">
        <v>115.854</v>
      </c>
      <c r="J65" s="2">
        <v>23.164999999999999</v>
      </c>
      <c r="K65" s="2">
        <v>16.611999999999998</v>
      </c>
      <c r="L65" s="2">
        <v>113.375</v>
      </c>
      <c r="M65" s="2">
        <v>4.3789999999999996</v>
      </c>
      <c r="N65" s="2">
        <v>20.431999999999999</v>
      </c>
      <c r="O65" s="2">
        <v>3.8620000000000001</v>
      </c>
      <c r="P65" s="2">
        <v>3.14</v>
      </c>
      <c r="Q65" s="2">
        <v>40.688000000000002</v>
      </c>
      <c r="R65" s="2" t="e">
        <f>NA()</f>
        <v>#N/A</v>
      </c>
    </row>
    <row r="66" spans="1:18" x14ac:dyDescent="0.3">
      <c r="A66" s="1">
        <v>1961</v>
      </c>
      <c r="B66" s="1">
        <v>2</v>
      </c>
      <c r="C66" s="2">
        <v>36.124000000000002</v>
      </c>
      <c r="D66" s="2">
        <v>19.399000000000001</v>
      </c>
      <c r="E66" s="2">
        <v>53.701000000000001</v>
      </c>
      <c r="F66" s="2">
        <v>8.2490000000000006</v>
      </c>
      <c r="G66" s="2">
        <v>46.37</v>
      </c>
      <c r="H66" s="2">
        <v>54.142000000000003</v>
      </c>
      <c r="I66" s="2">
        <v>115.81</v>
      </c>
      <c r="J66" s="2">
        <v>22.835999999999999</v>
      </c>
      <c r="K66" s="2">
        <v>17.166</v>
      </c>
      <c r="L66" s="2">
        <v>111.55</v>
      </c>
      <c r="M66" s="2">
        <v>4.43</v>
      </c>
      <c r="N66" s="2">
        <v>20.472000000000001</v>
      </c>
      <c r="O66" s="2">
        <v>3.9710000000000001</v>
      </c>
      <c r="P66" s="2">
        <v>3.33</v>
      </c>
      <c r="Q66" s="2">
        <v>41.835000000000001</v>
      </c>
      <c r="R66" s="2" t="e">
        <f>NA()</f>
        <v>#N/A</v>
      </c>
    </row>
    <row r="67" spans="1:18" x14ac:dyDescent="0.3">
      <c r="A67" s="1">
        <v>1961</v>
      </c>
      <c r="B67" s="1">
        <v>3</v>
      </c>
      <c r="C67" s="2">
        <v>36.622</v>
      </c>
      <c r="D67" s="2">
        <v>19.782</v>
      </c>
      <c r="E67" s="2">
        <v>54.015999999999998</v>
      </c>
      <c r="F67" s="2">
        <v>8.3109999999999999</v>
      </c>
      <c r="G67" s="2">
        <v>46.575000000000003</v>
      </c>
      <c r="H67" s="2">
        <v>54.334000000000003</v>
      </c>
      <c r="I67" s="2">
        <v>115.976</v>
      </c>
      <c r="J67" s="2">
        <v>22.693999999999999</v>
      </c>
      <c r="K67" s="2">
        <v>17.401</v>
      </c>
      <c r="L67" s="2">
        <v>110.774</v>
      </c>
      <c r="M67" s="2">
        <v>4.4889999999999999</v>
      </c>
      <c r="N67" s="2">
        <v>20.486000000000001</v>
      </c>
      <c r="O67" s="2">
        <v>4.0529999999999999</v>
      </c>
      <c r="P67" s="2">
        <v>3.4420000000000002</v>
      </c>
      <c r="Q67" s="2">
        <v>42.472999999999999</v>
      </c>
      <c r="R67" s="2" t="e">
        <f>NA()</f>
        <v>#N/A</v>
      </c>
    </row>
    <row r="68" spans="1:18" x14ac:dyDescent="0.3">
      <c r="A68" s="1">
        <v>1961</v>
      </c>
      <c r="B68" s="1">
        <v>4</v>
      </c>
      <c r="C68" s="2">
        <v>36.965000000000003</v>
      </c>
      <c r="D68" s="2">
        <v>20.221</v>
      </c>
      <c r="E68" s="2">
        <v>54.703000000000003</v>
      </c>
      <c r="F68" s="2">
        <v>8.3719999999999999</v>
      </c>
      <c r="G68" s="2">
        <v>46.988</v>
      </c>
      <c r="H68" s="2">
        <v>54.652000000000001</v>
      </c>
      <c r="I68" s="2">
        <v>116.42</v>
      </c>
      <c r="J68" s="2">
        <v>22.646999999999998</v>
      </c>
      <c r="K68" s="2">
        <v>17.489000000000001</v>
      </c>
      <c r="L68" s="2">
        <v>110.495</v>
      </c>
      <c r="M68" s="2">
        <v>4.5789999999999997</v>
      </c>
      <c r="N68" s="2">
        <v>20.495999999999999</v>
      </c>
      <c r="O68" s="2">
        <v>4.1449999999999996</v>
      </c>
      <c r="P68" s="2">
        <v>3.5369999999999999</v>
      </c>
      <c r="Q68" s="2">
        <v>43.034999999999997</v>
      </c>
      <c r="R68" s="2" t="e">
        <f>NA()</f>
        <v>#N/A</v>
      </c>
    </row>
    <row r="69" spans="1:18" x14ac:dyDescent="0.3">
      <c r="A69" s="1">
        <v>1962</v>
      </c>
      <c r="B69" s="1">
        <v>1</v>
      </c>
      <c r="C69" s="2">
        <v>37.58</v>
      </c>
      <c r="D69" s="2">
        <v>20.632999999999999</v>
      </c>
      <c r="E69" s="2">
        <v>54.904000000000003</v>
      </c>
      <c r="F69" s="2">
        <v>8.5050000000000008</v>
      </c>
      <c r="G69" s="2">
        <v>47.28</v>
      </c>
      <c r="H69" s="2">
        <v>55.308</v>
      </c>
      <c r="I69" s="2">
        <v>116.125</v>
      </c>
      <c r="J69" s="2">
        <v>22.632000000000001</v>
      </c>
      <c r="K69" s="2">
        <v>17.734999999999999</v>
      </c>
      <c r="L69" s="2">
        <v>109.91800000000001</v>
      </c>
      <c r="M69" s="2">
        <v>4.67</v>
      </c>
      <c r="N69" s="2">
        <v>20.59</v>
      </c>
      <c r="O69" s="2">
        <v>4.2480000000000002</v>
      </c>
      <c r="P69" s="2">
        <v>3.6589999999999998</v>
      </c>
      <c r="Q69" s="2">
        <v>43.64</v>
      </c>
      <c r="R69" s="2" t="e">
        <f>NA()</f>
        <v>#N/A</v>
      </c>
    </row>
    <row r="70" spans="1:18" x14ac:dyDescent="0.3">
      <c r="A70" s="1">
        <v>1962</v>
      </c>
      <c r="B70" s="1">
        <v>2</v>
      </c>
      <c r="C70" s="2">
        <v>37.517000000000003</v>
      </c>
      <c r="D70" s="2">
        <v>20.844000000000001</v>
      </c>
      <c r="E70" s="2">
        <v>55.558</v>
      </c>
      <c r="F70" s="2">
        <v>8.5619999999999994</v>
      </c>
      <c r="G70" s="2">
        <v>47.62</v>
      </c>
      <c r="H70" s="2">
        <v>55.469000000000001</v>
      </c>
      <c r="I70" s="2">
        <v>116.669</v>
      </c>
      <c r="J70" s="2">
        <v>22.821000000000002</v>
      </c>
      <c r="K70" s="2">
        <v>17.651</v>
      </c>
      <c r="L70" s="2">
        <v>110.43600000000001</v>
      </c>
      <c r="M70" s="2">
        <v>4.7569999999999997</v>
      </c>
      <c r="N70" s="2">
        <v>20.664999999999999</v>
      </c>
      <c r="O70" s="2">
        <v>4.3070000000000004</v>
      </c>
      <c r="P70" s="2">
        <v>3.6789999999999998</v>
      </c>
      <c r="Q70" s="2">
        <v>43.771000000000001</v>
      </c>
      <c r="R70" s="2" t="e">
        <f>NA()</f>
        <v>#N/A</v>
      </c>
    </row>
    <row r="71" spans="1:18" x14ac:dyDescent="0.3">
      <c r="A71" s="1">
        <v>1962</v>
      </c>
      <c r="B71" s="1">
        <v>3</v>
      </c>
      <c r="C71" s="2">
        <v>38.006999999999998</v>
      </c>
      <c r="D71" s="2">
        <v>21.071999999999999</v>
      </c>
      <c r="E71" s="2">
        <v>55.442999999999998</v>
      </c>
      <c r="F71" s="2">
        <v>8.6219999999999999</v>
      </c>
      <c r="G71" s="2">
        <v>47.542000000000002</v>
      </c>
      <c r="H71" s="2">
        <v>55.698</v>
      </c>
      <c r="I71" s="2">
        <v>116.619</v>
      </c>
      <c r="J71" s="2">
        <v>22.684999999999999</v>
      </c>
      <c r="K71" s="2">
        <v>17.895</v>
      </c>
      <c r="L71" s="2">
        <v>109.65600000000001</v>
      </c>
      <c r="M71" s="2">
        <v>4.78</v>
      </c>
      <c r="N71" s="2">
        <v>20.687000000000001</v>
      </c>
      <c r="O71" s="2">
        <v>4.359</v>
      </c>
      <c r="P71" s="2">
        <v>3.7709999999999999</v>
      </c>
      <c r="Q71" s="2">
        <v>44.323</v>
      </c>
      <c r="R71" s="2" t="e">
        <f>NA()</f>
        <v>#N/A</v>
      </c>
    </row>
    <row r="72" spans="1:18" x14ac:dyDescent="0.3">
      <c r="A72" s="1">
        <v>1962</v>
      </c>
      <c r="B72" s="1">
        <v>4</v>
      </c>
      <c r="C72" s="2">
        <v>38.329000000000001</v>
      </c>
      <c r="D72" s="2">
        <v>21.114999999999998</v>
      </c>
      <c r="E72" s="2">
        <v>55.088999999999999</v>
      </c>
      <c r="F72" s="2">
        <v>8.7010000000000005</v>
      </c>
      <c r="G72" s="2">
        <v>47.423000000000002</v>
      </c>
      <c r="H72" s="2">
        <v>56.075000000000003</v>
      </c>
      <c r="I72" s="2">
        <v>116.16500000000001</v>
      </c>
      <c r="J72" s="2">
        <v>22.702000000000002</v>
      </c>
      <c r="K72" s="2">
        <v>17.831</v>
      </c>
      <c r="L72" s="2">
        <v>109.828</v>
      </c>
      <c r="M72" s="2">
        <v>4.7930000000000001</v>
      </c>
      <c r="N72" s="2">
        <v>20.67</v>
      </c>
      <c r="O72" s="2">
        <v>4.3650000000000002</v>
      </c>
      <c r="P72" s="2">
        <v>3.7650000000000001</v>
      </c>
      <c r="Q72" s="2">
        <v>44.524999999999999</v>
      </c>
      <c r="R72" s="2" t="e">
        <f>NA()</f>
        <v>#N/A</v>
      </c>
    </row>
    <row r="73" spans="1:18" x14ac:dyDescent="0.3">
      <c r="A73" s="1">
        <v>1963</v>
      </c>
      <c r="B73" s="1">
        <v>1</v>
      </c>
      <c r="C73" s="2">
        <v>38.456000000000003</v>
      </c>
      <c r="D73" s="2">
        <v>21.314</v>
      </c>
      <c r="E73" s="2">
        <v>55.424999999999997</v>
      </c>
      <c r="F73" s="2">
        <v>8.7870000000000008</v>
      </c>
      <c r="G73" s="2">
        <v>47.658000000000001</v>
      </c>
      <c r="H73" s="2">
        <v>56.451000000000001</v>
      </c>
      <c r="I73" s="2">
        <v>116.29600000000001</v>
      </c>
      <c r="J73" s="2">
        <v>22.850999999999999</v>
      </c>
      <c r="K73" s="2">
        <v>17.884</v>
      </c>
      <c r="L73" s="2">
        <v>109.968</v>
      </c>
      <c r="M73" s="2">
        <v>4.87</v>
      </c>
      <c r="N73" s="2">
        <v>20.779</v>
      </c>
      <c r="O73" s="2">
        <v>4.4290000000000003</v>
      </c>
      <c r="P73" s="2">
        <v>3.8119999999999998</v>
      </c>
      <c r="Q73" s="2">
        <v>44.722999999999999</v>
      </c>
      <c r="R73" s="2" t="e">
        <f>NA()</f>
        <v>#N/A</v>
      </c>
    </row>
    <row r="74" spans="1:18" x14ac:dyDescent="0.3">
      <c r="A74" s="1">
        <v>1963</v>
      </c>
      <c r="B74" s="1">
        <v>2</v>
      </c>
      <c r="C74" s="2">
        <v>38.844999999999999</v>
      </c>
      <c r="D74" s="2">
        <v>21.666</v>
      </c>
      <c r="E74" s="2">
        <v>55.774999999999999</v>
      </c>
      <c r="F74" s="2">
        <v>8.8320000000000007</v>
      </c>
      <c r="G74" s="2">
        <v>47.863</v>
      </c>
      <c r="H74" s="2">
        <v>56.631</v>
      </c>
      <c r="I74" s="2">
        <v>116.53100000000001</v>
      </c>
      <c r="J74" s="2">
        <v>22.736000000000001</v>
      </c>
      <c r="K74" s="2">
        <v>18.061</v>
      </c>
      <c r="L74" s="2">
        <v>109.381</v>
      </c>
      <c r="M74" s="2">
        <v>4.9260000000000002</v>
      </c>
      <c r="N74" s="2">
        <v>20.786000000000001</v>
      </c>
      <c r="O74" s="2">
        <v>4.5039999999999996</v>
      </c>
      <c r="P74" s="2">
        <v>3.9129999999999998</v>
      </c>
      <c r="Q74" s="2">
        <v>45.267000000000003</v>
      </c>
      <c r="R74" s="2" t="e">
        <f>NA()</f>
        <v>#N/A</v>
      </c>
    </row>
    <row r="75" spans="1:18" x14ac:dyDescent="0.3">
      <c r="A75" s="1">
        <v>1963</v>
      </c>
      <c r="B75" s="1">
        <v>3</v>
      </c>
      <c r="C75" s="2">
        <v>39.671999999999997</v>
      </c>
      <c r="D75" s="2">
        <v>22.187000000000001</v>
      </c>
      <c r="E75" s="2">
        <v>55.926000000000002</v>
      </c>
      <c r="F75" s="2">
        <v>8.9220000000000006</v>
      </c>
      <c r="G75" s="2">
        <v>48.121000000000002</v>
      </c>
      <c r="H75" s="2">
        <v>56.863</v>
      </c>
      <c r="I75" s="2">
        <v>116.22</v>
      </c>
      <c r="J75" s="2">
        <v>22.49</v>
      </c>
      <c r="K75" s="2">
        <v>18.388000000000002</v>
      </c>
      <c r="L75" s="2">
        <v>108.23399999999999</v>
      </c>
      <c r="M75" s="2">
        <v>4.99</v>
      </c>
      <c r="N75" s="2">
        <v>20.779</v>
      </c>
      <c r="O75" s="2">
        <v>4.6100000000000003</v>
      </c>
      <c r="P75" s="2">
        <v>4.08</v>
      </c>
      <c r="Q75" s="2">
        <v>46.106999999999999</v>
      </c>
      <c r="R75" s="2" t="e">
        <f>NA()</f>
        <v>#N/A</v>
      </c>
    </row>
    <row r="76" spans="1:18" x14ac:dyDescent="0.3">
      <c r="A76" s="1">
        <v>1963</v>
      </c>
      <c r="B76" s="1">
        <v>4</v>
      </c>
      <c r="C76" s="2">
        <v>39.671999999999997</v>
      </c>
      <c r="D76" s="2">
        <v>22.359000000000002</v>
      </c>
      <c r="E76" s="2">
        <v>56.36</v>
      </c>
      <c r="F76" s="2">
        <v>9.0250000000000004</v>
      </c>
      <c r="G76" s="2">
        <v>48.371000000000002</v>
      </c>
      <c r="H76" s="2">
        <v>57.363</v>
      </c>
      <c r="I76" s="2">
        <v>116.51600000000001</v>
      </c>
      <c r="J76" s="2">
        <v>22.75</v>
      </c>
      <c r="K76" s="2">
        <v>18.331</v>
      </c>
      <c r="L76" s="2">
        <v>108.81399999999999</v>
      </c>
      <c r="M76" s="2">
        <v>5.0869999999999997</v>
      </c>
      <c r="N76" s="2">
        <v>20.907</v>
      </c>
      <c r="O76" s="2">
        <v>4.6749999999999998</v>
      </c>
      <c r="P76" s="2">
        <v>4.0990000000000002</v>
      </c>
      <c r="Q76" s="2">
        <v>46.223999999999997</v>
      </c>
      <c r="R76" s="2" t="e">
        <f>NA()</f>
        <v>#N/A</v>
      </c>
    </row>
    <row r="77" spans="1:18" x14ac:dyDescent="0.3">
      <c r="A77" s="1">
        <v>1964</v>
      </c>
      <c r="B77" s="1">
        <v>1</v>
      </c>
      <c r="C77" s="2">
        <v>40.027000000000001</v>
      </c>
      <c r="D77" s="2">
        <v>22.978000000000002</v>
      </c>
      <c r="E77" s="2">
        <v>57.406999999999996</v>
      </c>
      <c r="F77" s="2">
        <v>9.0180000000000007</v>
      </c>
      <c r="G77" s="2">
        <v>48.783999999999999</v>
      </c>
      <c r="H77" s="2">
        <v>57.084000000000003</v>
      </c>
      <c r="I77" s="2">
        <v>117.676</v>
      </c>
      <c r="J77" s="2">
        <v>22.530999999999999</v>
      </c>
      <c r="K77" s="2">
        <v>18.774999999999999</v>
      </c>
      <c r="L77" s="2">
        <v>107.47</v>
      </c>
      <c r="M77" s="2">
        <v>5.1769999999999996</v>
      </c>
      <c r="N77" s="2">
        <v>20.963999999999999</v>
      </c>
      <c r="O77" s="2">
        <v>4.8170000000000002</v>
      </c>
      <c r="P77" s="2">
        <v>4.3140000000000001</v>
      </c>
      <c r="Q77" s="2">
        <v>47.101999999999997</v>
      </c>
      <c r="R77" s="2" t="e">
        <f>NA()</f>
        <v>#N/A</v>
      </c>
    </row>
    <row r="78" spans="1:18" x14ac:dyDescent="0.3">
      <c r="A78" s="1">
        <v>1964</v>
      </c>
      <c r="B78" s="1">
        <v>2</v>
      </c>
      <c r="C78" s="2">
        <v>40.298999999999999</v>
      </c>
      <c r="D78" s="2">
        <v>23.234999999999999</v>
      </c>
      <c r="E78" s="2">
        <v>57.656999999999996</v>
      </c>
      <c r="F78" s="2">
        <v>9.1180000000000003</v>
      </c>
      <c r="G78" s="2">
        <v>48.889000000000003</v>
      </c>
      <c r="H78" s="2">
        <v>57.622999999999998</v>
      </c>
      <c r="I78" s="2">
        <v>117.934</v>
      </c>
      <c r="J78" s="2">
        <v>22.626000000000001</v>
      </c>
      <c r="K78" s="2">
        <v>18.794</v>
      </c>
      <c r="L78" s="2">
        <v>107.6</v>
      </c>
      <c r="M78" s="2">
        <v>5.2569999999999997</v>
      </c>
      <c r="N78" s="2">
        <v>21.027999999999999</v>
      </c>
      <c r="O78" s="2">
        <v>4.8860000000000001</v>
      </c>
      <c r="P78" s="2">
        <v>4.367</v>
      </c>
      <c r="Q78" s="2">
        <v>47.526000000000003</v>
      </c>
      <c r="R78" s="2" t="e">
        <f>NA()</f>
        <v>#N/A</v>
      </c>
    </row>
    <row r="79" spans="1:18" x14ac:dyDescent="0.3">
      <c r="A79" s="1">
        <v>1964</v>
      </c>
      <c r="B79" s="1">
        <v>3</v>
      </c>
      <c r="C79" s="2">
        <v>40.601999999999997</v>
      </c>
      <c r="D79" s="2">
        <v>23.56</v>
      </c>
      <c r="E79" s="2">
        <v>58.026000000000003</v>
      </c>
      <c r="F79" s="2">
        <v>9.2379999999999995</v>
      </c>
      <c r="G79" s="2">
        <v>49.307000000000002</v>
      </c>
      <c r="H79" s="2">
        <v>58.250999999999998</v>
      </c>
      <c r="I79" s="2">
        <v>117.68300000000001</v>
      </c>
      <c r="J79" s="2">
        <v>22.753</v>
      </c>
      <c r="K79" s="2">
        <v>18.872</v>
      </c>
      <c r="L79" s="2">
        <v>107.658</v>
      </c>
      <c r="M79" s="2">
        <v>5.3609999999999998</v>
      </c>
      <c r="N79" s="2">
        <v>21.135000000000002</v>
      </c>
      <c r="O79" s="2">
        <v>4.9790000000000001</v>
      </c>
      <c r="P79" s="2">
        <v>4.4459999999999997</v>
      </c>
      <c r="Q79" s="2">
        <v>47.781999999999996</v>
      </c>
      <c r="R79" s="2" t="e">
        <f>NA()</f>
        <v>#N/A</v>
      </c>
    </row>
    <row r="80" spans="1:18" x14ac:dyDescent="0.3">
      <c r="A80" s="1">
        <v>1964</v>
      </c>
      <c r="B80" s="1">
        <v>4</v>
      </c>
      <c r="C80" s="2">
        <v>40.238999999999997</v>
      </c>
      <c r="D80" s="2">
        <v>23.576000000000001</v>
      </c>
      <c r="E80" s="2">
        <v>58.59</v>
      </c>
      <c r="F80" s="2">
        <v>9.3059999999999992</v>
      </c>
      <c r="G80" s="2">
        <v>49.722000000000001</v>
      </c>
      <c r="H80" s="2">
        <v>58.411000000000001</v>
      </c>
      <c r="I80" s="2">
        <v>117.83499999999999</v>
      </c>
      <c r="J80" s="2">
        <v>23.128</v>
      </c>
      <c r="K80" s="2">
        <v>18.513999999999999</v>
      </c>
      <c r="L80" s="2">
        <v>109.075</v>
      </c>
      <c r="M80" s="2">
        <v>5.4530000000000003</v>
      </c>
      <c r="N80" s="2">
        <v>21.204000000000001</v>
      </c>
      <c r="O80" s="2">
        <v>4.9989999999999997</v>
      </c>
      <c r="P80" s="2">
        <v>4.3650000000000002</v>
      </c>
      <c r="Q80" s="2">
        <v>47.415999999999997</v>
      </c>
      <c r="R80" s="2" t="e">
        <f>NA()</f>
        <v>#N/A</v>
      </c>
    </row>
    <row r="81" spans="1:18" x14ac:dyDescent="0.3">
      <c r="A81" s="1">
        <v>1965</v>
      </c>
      <c r="B81" s="1">
        <v>1</v>
      </c>
      <c r="C81" s="2">
        <v>40.837000000000003</v>
      </c>
      <c r="D81" s="2">
        <v>24.3</v>
      </c>
      <c r="E81" s="2">
        <v>59.505000000000003</v>
      </c>
      <c r="F81" s="2">
        <v>9.343</v>
      </c>
      <c r="G81" s="2">
        <v>50.215000000000003</v>
      </c>
      <c r="H81" s="2">
        <v>58.463000000000001</v>
      </c>
      <c r="I81" s="2">
        <v>118.5</v>
      </c>
      <c r="J81" s="2">
        <v>22.88</v>
      </c>
      <c r="K81" s="2">
        <v>19.026</v>
      </c>
      <c r="L81" s="2">
        <v>107.556</v>
      </c>
      <c r="M81" s="2">
        <v>5.56</v>
      </c>
      <c r="N81" s="2">
        <v>21.273</v>
      </c>
      <c r="O81" s="2">
        <v>5.1689999999999996</v>
      </c>
      <c r="P81" s="2">
        <v>4.6230000000000002</v>
      </c>
      <c r="Q81" s="2">
        <v>48.390999999999998</v>
      </c>
      <c r="R81" s="2" t="e">
        <f>NA()</f>
        <v>#N/A</v>
      </c>
    </row>
    <row r="82" spans="1:18" x14ac:dyDescent="0.3">
      <c r="A82" s="1">
        <v>1965</v>
      </c>
      <c r="B82" s="1">
        <v>2</v>
      </c>
      <c r="C82" s="2">
        <v>41.08</v>
      </c>
      <c r="D82" s="2">
        <v>24.687000000000001</v>
      </c>
      <c r="E82" s="2">
        <v>60.094999999999999</v>
      </c>
      <c r="F82" s="2">
        <v>9.4060000000000006</v>
      </c>
      <c r="G82" s="2">
        <v>50.814</v>
      </c>
      <c r="H82" s="2">
        <v>58.481999999999999</v>
      </c>
      <c r="I82" s="2">
        <v>118.265</v>
      </c>
      <c r="J82" s="2">
        <v>22.898</v>
      </c>
      <c r="K82" s="2">
        <v>19.073</v>
      </c>
      <c r="L82" s="2">
        <v>107.488</v>
      </c>
      <c r="M82" s="2">
        <v>5.6529999999999996</v>
      </c>
      <c r="N82" s="2">
        <v>21.303000000000001</v>
      </c>
      <c r="O82" s="2">
        <v>5.2590000000000003</v>
      </c>
      <c r="P82" s="2">
        <v>4.7080000000000002</v>
      </c>
      <c r="Q82" s="2">
        <v>48.582999999999998</v>
      </c>
      <c r="R82" s="2" t="e">
        <f>NA()</f>
        <v>#N/A</v>
      </c>
    </row>
    <row r="83" spans="1:18" x14ac:dyDescent="0.3">
      <c r="A83" s="1">
        <v>1965</v>
      </c>
      <c r="B83" s="1">
        <v>3</v>
      </c>
      <c r="C83" s="2">
        <v>41.817</v>
      </c>
      <c r="D83" s="2">
        <v>25.189</v>
      </c>
      <c r="E83" s="2">
        <v>60.235999999999997</v>
      </c>
      <c r="F83" s="2">
        <v>9.5060000000000002</v>
      </c>
      <c r="G83" s="2">
        <v>51.067</v>
      </c>
      <c r="H83" s="2">
        <v>58.923999999999999</v>
      </c>
      <c r="I83" s="2">
        <v>117.955</v>
      </c>
      <c r="J83" s="2">
        <v>22.731999999999999</v>
      </c>
      <c r="K83" s="2">
        <v>19.515999999999998</v>
      </c>
      <c r="L83" s="2">
        <v>106.26900000000001</v>
      </c>
      <c r="M83" s="2">
        <v>5.726</v>
      </c>
      <c r="N83" s="2">
        <v>21.39</v>
      </c>
      <c r="O83" s="2">
        <v>5.3879999999999999</v>
      </c>
      <c r="P83" s="2">
        <v>4.9160000000000004</v>
      </c>
      <c r="Q83" s="2">
        <v>49.325000000000003</v>
      </c>
      <c r="R83" s="2" t="e">
        <f>NA()</f>
        <v>#N/A</v>
      </c>
    </row>
    <row r="84" spans="1:18" x14ac:dyDescent="0.3">
      <c r="A84" s="1">
        <v>1965</v>
      </c>
      <c r="B84" s="1">
        <v>4</v>
      </c>
      <c r="C84" s="2">
        <v>42.578000000000003</v>
      </c>
      <c r="D84" s="2">
        <v>25.89</v>
      </c>
      <c r="E84" s="2">
        <v>60.807000000000002</v>
      </c>
      <c r="F84" s="2">
        <v>9.6470000000000002</v>
      </c>
      <c r="G84" s="2">
        <v>51.527999999999999</v>
      </c>
      <c r="H84" s="2">
        <v>59.484000000000002</v>
      </c>
      <c r="I84" s="2">
        <v>118.00700000000001</v>
      </c>
      <c r="J84" s="2">
        <v>22.655999999999999</v>
      </c>
      <c r="K84" s="2">
        <v>19.803000000000001</v>
      </c>
      <c r="L84" s="2">
        <v>105.544</v>
      </c>
      <c r="M84" s="2">
        <v>5.8659999999999997</v>
      </c>
      <c r="N84" s="2">
        <v>21.466000000000001</v>
      </c>
      <c r="O84" s="2">
        <v>5.5579999999999998</v>
      </c>
      <c r="P84" s="2">
        <v>5.1269999999999998</v>
      </c>
      <c r="Q84" s="2">
        <v>50.244999999999997</v>
      </c>
      <c r="R84" s="2" t="e">
        <f>NA()</f>
        <v>#N/A</v>
      </c>
    </row>
    <row r="85" spans="1:18" x14ac:dyDescent="0.3">
      <c r="A85" s="1">
        <v>1966</v>
      </c>
      <c r="B85" s="1">
        <v>1</v>
      </c>
      <c r="C85" s="2">
        <v>43.173000000000002</v>
      </c>
      <c r="D85" s="2">
        <v>26.631</v>
      </c>
      <c r="E85" s="2">
        <v>61.685000000000002</v>
      </c>
      <c r="F85" s="2">
        <v>9.8130000000000006</v>
      </c>
      <c r="G85" s="2">
        <v>52.16</v>
      </c>
      <c r="H85" s="2">
        <v>59.95</v>
      </c>
      <c r="I85" s="2">
        <v>118.262</v>
      </c>
      <c r="J85" s="2">
        <v>22.73</v>
      </c>
      <c r="K85" s="2">
        <v>19.850999999999999</v>
      </c>
      <c r="L85" s="2">
        <v>105.577</v>
      </c>
      <c r="M85" s="2">
        <v>6.0529999999999999</v>
      </c>
      <c r="N85" s="2">
        <v>21.529</v>
      </c>
      <c r="O85" s="2">
        <v>5.7329999999999997</v>
      </c>
      <c r="P85" s="2">
        <v>5.2869999999999999</v>
      </c>
      <c r="Q85" s="2">
        <v>51.057000000000002</v>
      </c>
      <c r="R85" s="2" t="e">
        <f>NA()</f>
        <v>#N/A</v>
      </c>
    </row>
    <row r="86" spans="1:18" x14ac:dyDescent="0.3">
      <c r="A86" s="1">
        <v>1966</v>
      </c>
      <c r="B86" s="1">
        <v>2</v>
      </c>
      <c r="C86" s="2">
        <v>42.911000000000001</v>
      </c>
      <c r="D86" s="2">
        <v>26.728999999999999</v>
      </c>
      <c r="E86" s="2">
        <v>62.29</v>
      </c>
      <c r="F86" s="2">
        <v>9.9689999999999994</v>
      </c>
      <c r="G86" s="2">
        <v>52.826000000000001</v>
      </c>
      <c r="H86" s="2">
        <v>60.357999999999997</v>
      </c>
      <c r="I86" s="2">
        <v>117.916</v>
      </c>
      <c r="J86" s="2">
        <v>23.231999999999999</v>
      </c>
      <c r="K86" s="2">
        <v>19.690999999999999</v>
      </c>
      <c r="L86" s="2">
        <v>106.788</v>
      </c>
      <c r="M86" s="2">
        <v>6.21</v>
      </c>
      <c r="N86" s="2">
        <v>21.754999999999999</v>
      </c>
      <c r="O86" s="2">
        <v>5.8150000000000004</v>
      </c>
      <c r="P86" s="2">
        <v>5.2629999999999999</v>
      </c>
      <c r="Q86" s="2">
        <v>50.598999999999997</v>
      </c>
      <c r="R86" s="2" t="e">
        <f>NA()</f>
        <v>#N/A</v>
      </c>
    </row>
    <row r="87" spans="1:18" x14ac:dyDescent="0.3">
      <c r="A87" s="1">
        <v>1966</v>
      </c>
      <c r="B87" s="1">
        <v>3</v>
      </c>
      <c r="C87" s="2">
        <v>42.975999999999999</v>
      </c>
      <c r="D87" s="2">
        <v>26.895</v>
      </c>
      <c r="E87" s="2">
        <v>62.581000000000003</v>
      </c>
      <c r="F87" s="2">
        <v>10.112</v>
      </c>
      <c r="G87" s="2">
        <v>53.274999999999999</v>
      </c>
      <c r="H87" s="2">
        <v>60.697000000000003</v>
      </c>
      <c r="I87" s="2">
        <v>117.468</v>
      </c>
      <c r="J87" s="2">
        <v>23.529</v>
      </c>
      <c r="K87" s="2">
        <v>19.670000000000002</v>
      </c>
      <c r="L87" s="2">
        <v>107.343</v>
      </c>
      <c r="M87" s="2">
        <v>6.3280000000000003</v>
      </c>
      <c r="N87" s="2">
        <v>21.919</v>
      </c>
      <c r="O87" s="2">
        <v>5.8949999999999996</v>
      </c>
      <c r="P87" s="2">
        <v>5.29</v>
      </c>
      <c r="Q87" s="2">
        <v>50.482999999999997</v>
      </c>
      <c r="R87" s="2" t="e">
        <f>NA()</f>
        <v>#N/A</v>
      </c>
    </row>
    <row r="88" spans="1:18" x14ac:dyDescent="0.3">
      <c r="A88" s="1">
        <v>1966</v>
      </c>
      <c r="B88" s="1">
        <v>4</v>
      </c>
      <c r="C88" s="2">
        <v>43.27</v>
      </c>
      <c r="D88" s="2">
        <v>27.006</v>
      </c>
      <c r="E88" s="2">
        <v>62.412999999999997</v>
      </c>
      <c r="F88" s="2">
        <v>10.249000000000001</v>
      </c>
      <c r="G88" s="2">
        <v>53.378</v>
      </c>
      <c r="H88" s="2">
        <v>61.02</v>
      </c>
      <c r="I88" s="2">
        <v>116.92700000000001</v>
      </c>
      <c r="J88" s="2">
        <v>23.686</v>
      </c>
      <c r="K88" s="2">
        <v>20.059999999999999</v>
      </c>
      <c r="L88" s="2">
        <v>106.82</v>
      </c>
      <c r="M88" s="2">
        <v>6.3970000000000002</v>
      </c>
      <c r="N88" s="2">
        <v>22.173999999999999</v>
      </c>
      <c r="O88" s="2">
        <v>5.9880000000000004</v>
      </c>
      <c r="P88" s="2">
        <v>5.4169999999999998</v>
      </c>
      <c r="Q88" s="2">
        <v>50.594000000000001</v>
      </c>
      <c r="R88" s="2" t="e">
        <f>NA()</f>
        <v>#N/A</v>
      </c>
    </row>
    <row r="89" spans="1:18" x14ac:dyDescent="0.3">
      <c r="A89" s="1">
        <v>1967</v>
      </c>
      <c r="B89" s="1">
        <v>1</v>
      </c>
      <c r="C89" s="2">
        <v>43.634999999999998</v>
      </c>
      <c r="D89" s="2">
        <v>27.202999999999999</v>
      </c>
      <c r="E89" s="2">
        <v>62.343000000000004</v>
      </c>
      <c r="F89" s="2">
        <v>10.387</v>
      </c>
      <c r="G89" s="2">
        <v>53.600999999999999</v>
      </c>
      <c r="H89" s="2">
        <v>61.688000000000002</v>
      </c>
      <c r="I89" s="2">
        <v>116.31</v>
      </c>
      <c r="J89" s="2">
        <v>23.805</v>
      </c>
      <c r="K89" s="2">
        <v>20.151</v>
      </c>
      <c r="L89" s="2">
        <v>106.84</v>
      </c>
      <c r="M89" s="2">
        <v>6.476</v>
      </c>
      <c r="N89" s="2">
        <v>22.280999999999999</v>
      </c>
      <c r="O89" s="2">
        <v>6.0609999999999999</v>
      </c>
      <c r="P89" s="2">
        <v>5.4820000000000002</v>
      </c>
      <c r="Q89" s="2">
        <v>50.750999999999998</v>
      </c>
      <c r="R89" s="2" t="e">
        <f>NA()</f>
        <v>#N/A</v>
      </c>
    </row>
    <row r="90" spans="1:18" x14ac:dyDescent="0.3">
      <c r="A90" s="1">
        <v>1967</v>
      </c>
      <c r="B90" s="1">
        <v>2</v>
      </c>
      <c r="C90" s="2">
        <v>43.814</v>
      </c>
      <c r="D90" s="2">
        <v>27.148</v>
      </c>
      <c r="E90" s="2">
        <v>61.960999999999999</v>
      </c>
      <c r="F90" s="2">
        <v>10.555999999999999</v>
      </c>
      <c r="G90" s="2">
        <v>53.616999999999997</v>
      </c>
      <c r="H90" s="2">
        <v>62.311999999999998</v>
      </c>
      <c r="I90" s="2">
        <v>115.562</v>
      </c>
      <c r="J90" s="2">
        <v>24.093</v>
      </c>
      <c r="K90" s="2">
        <v>20.044</v>
      </c>
      <c r="L90" s="2">
        <v>107.53700000000001</v>
      </c>
      <c r="M90" s="2">
        <v>6.5410000000000004</v>
      </c>
      <c r="N90" s="2">
        <v>22.404</v>
      </c>
      <c r="O90" s="2">
        <v>6.0819999999999999</v>
      </c>
      <c r="P90" s="2">
        <v>5.4409999999999998</v>
      </c>
      <c r="Q90" s="2">
        <v>50.633000000000003</v>
      </c>
      <c r="R90" s="2" t="e">
        <f>NA()</f>
        <v>#N/A</v>
      </c>
    </row>
    <row r="91" spans="1:18" x14ac:dyDescent="0.3">
      <c r="A91" s="1">
        <v>1967</v>
      </c>
      <c r="B91" s="1">
        <v>3</v>
      </c>
      <c r="C91" s="2">
        <v>43.993000000000002</v>
      </c>
      <c r="D91" s="2">
        <v>27.347999999999999</v>
      </c>
      <c r="E91" s="2">
        <v>62.164999999999999</v>
      </c>
      <c r="F91" s="2">
        <v>10.699</v>
      </c>
      <c r="G91" s="2">
        <v>53.844000000000001</v>
      </c>
      <c r="H91" s="2">
        <v>62.529000000000003</v>
      </c>
      <c r="I91" s="2">
        <v>115.453</v>
      </c>
      <c r="J91" s="2">
        <v>24.32</v>
      </c>
      <c r="K91" s="2">
        <v>20.187000000000001</v>
      </c>
      <c r="L91" s="2">
        <v>107.628</v>
      </c>
      <c r="M91" s="2">
        <v>6.6509999999999998</v>
      </c>
      <c r="N91" s="2">
        <v>22.597000000000001</v>
      </c>
      <c r="O91" s="2">
        <v>6.18</v>
      </c>
      <c r="P91" s="2">
        <v>5.5209999999999999</v>
      </c>
      <c r="Q91" s="2">
        <v>50.790999999999997</v>
      </c>
      <c r="R91" s="2" t="e">
        <f>NA()</f>
        <v>#N/A</v>
      </c>
    </row>
    <row r="92" spans="1:18" x14ac:dyDescent="0.3">
      <c r="A92" s="1">
        <v>1967</v>
      </c>
      <c r="B92" s="1">
        <v>4</v>
      </c>
      <c r="C92" s="2">
        <v>44.151000000000003</v>
      </c>
      <c r="D92" s="2">
        <v>27.571000000000002</v>
      </c>
      <c r="E92" s="2">
        <v>62.447000000000003</v>
      </c>
      <c r="F92" s="2">
        <v>10.843999999999999</v>
      </c>
      <c r="G92" s="2">
        <v>54.113999999999997</v>
      </c>
      <c r="H92" s="2">
        <v>62.691000000000003</v>
      </c>
      <c r="I92" s="2">
        <v>115.4</v>
      </c>
      <c r="J92" s="2">
        <v>24.562000000000001</v>
      </c>
      <c r="K92" s="2">
        <v>20.363</v>
      </c>
      <c r="L92" s="2">
        <v>107.67700000000001</v>
      </c>
      <c r="M92" s="2">
        <v>6.7720000000000002</v>
      </c>
      <c r="N92" s="2">
        <v>22.811</v>
      </c>
      <c r="O92" s="2">
        <v>6.2889999999999997</v>
      </c>
      <c r="P92" s="2">
        <v>5.6139999999999999</v>
      </c>
      <c r="Q92" s="2">
        <v>50.95</v>
      </c>
      <c r="R92" s="2" t="e">
        <f>NA()</f>
        <v>#N/A</v>
      </c>
    </row>
    <row r="93" spans="1:18" x14ac:dyDescent="0.3">
      <c r="A93" s="1">
        <v>1968</v>
      </c>
      <c r="B93" s="1">
        <v>1</v>
      </c>
      <c r="C93" s="2">
        <v>45.136000000000003</v>
      </c>
      <c r="D93" s="2">
        <v>28.236000000000001</v>
      </c>
      <c r="E93" s="2">
        <v>62.558</v>
      </c>
      <c r="F93" s="2">
        <v>11.135999999999999</v>
      </c>
      <c r="G93" s="2">
        <v>54.395000000000003</v>
      </c>
      <c r="H93" s="2">
        <v>63.749000000000002</v>
      </c>
      <c r="I93" s="2">
        <v>115.00700000000001</v>
      </c>
      <c r="J93" s="2">
        <v>24.672000000000001</v>
      </c>
      <c r="K93" s="2">
        <v>20.779</v>
      </c>
      <c r="L93" s="2">
        <v>107.044</v>
      </c>
      <c r="M93" s="2">
        <v>6.9660000000000002</v>
      </c>
      <c r="N93" s="2">
        <v>23.048999999999999</v>
      </c>
      <c r="O93" s="2">
        <v>6.508</v>
      </c>
      <c r="P93" s="2">
        <v>5.867</v>
      </c>
      <c r="Q93" s="2">
        <v>51.908999999999999</v>
      </c>
      <c r="R93" s="2" t="e">
        <f>NA()</f>
        <v>#N/A</v>
      </c>
    </row>
    <row r="94" spans="1:18" x14ac:dyDescent="0.3">
      <c r="A94" s="1">
        <v>1968</v>
      </c>
      <c r="B94" s="1">
        <v>2</v>
      </c>
      <c r="C94" s="2">
        <v>45.567999999999998</v>
      </c>
      <c r="D94" s="2">
        <v>28.78</v>
      </c>
      <c r="E94" s="2">
        <v>63.158999999999999</v>
      </c>
      <c r="F94" s="2">
        <v>11.317</v>
      </c>
      <c r="G94" s="2">
        <v>54.817</v>
      </c>
      <c r="H94" s="2">
        <v>64.16</v>
      </c>
      <c r="I94" s="2">
        <v>115.218</v>
      </c>
      <c r="J94" s="2">
        <v>24.835000000000001</v>
      </c>
      <c r="K94" s="2">
        <v>21.152999999999999</v>
      </c>
      <c r="L94" s="2">
        <v>106.59099999999999</v>
      </c>
      <c r="M94" s="2">
        <v>7.1479999999999997</v>
      </c>
      <c r="N94" s="2">
        <v>23.3</v>
      </c>
      <c r="O94" s="2">
        <v>6.7060000000000004</v>
      </c>
      <c r="P94" s="2">
        <v>6.0880000000000001</v>
      </c>
      <c r="Q94" s="2">
        <v>52.502000000000002</v>
      </c>
      <c r="R94" s="2" t="e">
        <f>NA()</f>
        <v>#N/A</v>
      </c>
    </row>
    <row r="95" spans="1:18" x14ac:dyDescent="0.3">
      <c r="A95" s="1">
        <v>1968</v>
      </c>
      <c r="B95" s="1">
        <v>3</v>
      </c>
      <c r="C95" s="2">
        <v>45.552999999999997</v>
      </c>
      <c r="D95" s="2">
        <v>28.972000000000001</v>
      </c>
      <c r="E95" s="2">
        <v>63.6</v>
      </c>
      <c r="F95" s="2">
        <v>11.502000000000001</v>
      </c>
      <c r="G95" s="2">
        <v>55.206000000000003</v>
      </c>
      <c r="H95" s="2">
        <v>64.34</v>
      </c>
      <c r="I95" s="2">
        <v>115.205</v>
      </c>
      <c r="J95" s="2">
        <v>25.25</v>
      </c>
      <c r="K95" s="2">
        <v>20.934000000000001</v>
      </c>
      <c r="L95" s="2">
        <v>107.675</v>
      </c>
      <c r="M95" s="2">
        <v>7.3150000000000004</v>
      </c>
      <c r="N95" s="2">
        <v>23.45</v>
      </c>
      <c r="O95" s="2">
        <v>6.7939999999999996</v>
      </c>
      <c r="P95" s="2">
        <v>6.0650000000000004</v>
      </c>
      <c r="Q95" s="2">
        <v>52.48</v>
      </c>
      <c r="R95" s="2" t="e">
        <f>NA()</f>
        <v>#N/A</v>
      </c>
    </row>
    <row r="96" spans="1:18" x14ac:dyDescent="0.3">
      <c r="A96" s="1">
        <v>1968</v>
      </c>
      <c r="B96" s="1">
        <v>4</v>
      </c>
      <c r="C96" s="2">
        <v>45.473999999999997</v>
      </c>
      <c r="D96" s="2">
        <v>29.1</v>
      </c>
      <c r="E96" s="2">
        <v>63.993000000000002</v>
      </c>
      <c r="F96" s="2">
        <v>11.731</v>
      </c>
      <c r="G96" s="2">
        <v>55.816000000000003</v>
      </c>
      <c r="H96" s="2">
        <v>64.817999999999998</v>
      </c>
      <c r="I96" s="2">
        <v>114.65</v>
      </c>
      <c r="J96" s="2">
        <v>25.797000000000001</v>
      </c>
      <c r="K96" s="2">
        <v>20.949000000000002</v>
      </c>
      <c r="L96" s="2">
        <v>108.504</v>
      </c>
      <c r="M96" s="2">
        <v>7.5069999999999997</v>
      </c>
      <c r="N96" s="2">
        <v>23.774999999999999</v>
      </c>
      <c r="O96" s="2">
        <v>6.9189999999999996</v>
      </c>
      <c r="P96" s="2">
        <v>6.0960000000000001</v>
      </c>
      <c r="Q96" s="2">
        <v>52.136000000000003</v>
      </c>
      <c r="R96" s="2" t="e">
        <f>NA()</f>
        <v>#N/A</v>
      </c>
    </row>
    <row r="97" spans="1:18" x14ac:dyDescent="0.3">
      <c r="A97" s="1">
        <v>1969</v>
      </c>
      <c r="B97" s="1">
        <v>1</v>
      </c>
      <c r="C97" s="2">
        <v>45.823</v>
      </c>
      <c r="D97" s="2">
        <v>29.597999999999999</v>
      </c>
      <c r="E97" s="2">
        <v>64.591999999999999</v>
      </c>
      <c r="F97" s="2">
        <v>11.891</v>
      </c>
      <c r="G97" s="2">
        <v>56.378</v>
      </c>
      <c r="H97" s="2">
        <v>64.906999999999996</v>
      </c>
      <c r="I97" s="2">
        <v>114.57</v>
      </c>
      <c r="J97" s="2">
        <v>25.95</v>
      </c>
      <c r="K97" s="2">
        <v>21.417999999999999</v>
      </c>
      <c r="L97" s="2">
        <v>107.854</v>
      </c>
      <c r="M97" s="2">
        <v>7.681</v>
      </c>
      <c r="N97" s="2">
        <v>24.06</v>
      </c>
      <c r="O97" s="2">
        <v>7.1210000000000004</v>
      </c>
      <c r="P97" s="2">
        <v>6.3390000000000004</v>
      </c>
      <c r="Q97" s="2">
        <v>52.499000000000002</v>
      </c>
      <c r="R97" s="2" t="e">
        <f>NA()</f>
        <v>#N/A</v>
      </c>
    </row>
    <row r="98" spans="1:18" x14ac:dyDescent="0.3">
      <c r="A98" s="1">
        <v>1969</v>
      </c>
      <c r="B98" s="1">
        <v>2</v>
      </c>
      <c r="C98" s="2">
        <v>45.454999999999998</v>
      </c>
      <c r="D98" s="2">
        <v>29.632000000000001</v>
      </c>
      <c r="E98" s="2">
        <v>65.19</v>
      </c>
      <c r="F98" s="2">
        <v>12.083</v>
      </c>
      <c r="G98" s="2">
        <v>56.981000000000002</v>
      </c>
      <c r="H98" s="2">
        <v>64.932000000000002</v>
      </c>
      <c r="I98" s="2">
        <v>114.407</v>
      </c>
      <c r="J98" s="2">
        <v>26.582999999999998</v>
      </c>
      <c r="K98" s="2">
        <v>21.184999999999999</v>
      </c>
      <c r="L98" s="2">
        <v>109.252</v>
      </c>
      <c r="M98" s="2">
        <v>7.8769999999999998</v>
      </c>
      <c r="N98" s="2">
        <v>24.332000000000001</v>
      </c>
      <c r="O98" s="2">
        <v>7.21</v>
      </c>
      <c r="P98" s="2">
        <v>6.2779999999999996</v>
      </c>
      <c r="Q98" s="2">
        <v>52.003</v>
      </c>
      <c r="R98" s="2" t="e">
        <f>NA()</f>
        <v>#N/A</v>
      </c>
    </row>
    <row r="99" spans="1:18" x14ac:dyDescent="0.3">
      <c r="A99" s="1">
        <v>1969</v>
      </c>
      <c r="B99" s="1">
        <v>3</v>
      </c>
      <c r="C99" s="2">
        <v>45.481999999999999</v>
      </c>
      <c r="D99" s="2">
        <v>29.792000000000002</v>
      </c>
      <c r="E99" s="2">
        <v>65.503</v>
      </c>
      <c r="F99" s="2">
        <v>12.3</v>
      </c>
      <c r="G99" s="2">
        <v>57.374000000000002</v>
      </c>
      <c r="H99" s="2">
        <v>65.198999999999998</v>
      </c>
      <c r="I99" s="2">
        <v>114.16800000000001</v>
      </c>
      <c r="J99" s="2">
        <v>27.042999999999999</v>
      </c>
      <c r="K99" s="2">
        <v>21.12</v>
      </c>
      <c r="L99" s="2">
        <v>110.05200000000001</v>
      </c>
      <c r="M99" s="2">
        <v>8.0570000000000004</v>
      </c>
      <c r="N99" s="2">
        <v>24.571999999999999</v>
      </c>
      <c r="O99" s="2">
        <v>7.3209999999999997</v>
      </c>
      <c r="P99" s="2">
        <v>6.2919999999999998</v>
      </c>
      <c r="Q99" s="2">
        <v>51.926000000000002</v>
      </c>
      <c r="R99" s="2" t="e">
        <f>NA()</f>
        <v>#N/A</v>
      </c>
    </row>
    <row r="100" spans="1:18" x14ac:dyDescent="0.3">
      <c r="A100" s="1">
        <v>1969</v>
      </c>
      <c r="B100" s="1">
        <v>4</v>
      </c>
      <c r="C100" s="2">
        <v>45.290999999999997</v>
      </c>
      <c r="D100" s="2">
        <v>29.577000000000002</v>
      </c>
      <c r="E100" s="2">
        <v>65.304000000000002</v>
      </c>
      <c r="F100" s="2">
        <v>12.538</v>
      </c>
      <c r="G100" s="2">
        <v>57.424999999999997</v>
      </c>
      <c r="H100" s="2">
        <v>65.457999999999998</v>
      </c>
      <c r="I100" s="2">
        <v>113.72</v>
      </c>
      <c r="J100" s="2">
        <v>27.681999999999999</v>
      </c>
      <c r="K100" s="2">
        <v>20.824999999999999</v>
      </c>
      <c r="L100" s="2">
        <v>111.521</v>
      </c>
      <c r="M100" s="2">
        <v>8.1880000000000006</v>
      </c>
      <c r="N100" s="2">
        <v>24.821999999999999</v>
      </c>
      <c r="O100" s="2">
        <v>7.3419999999999996</v>
      </c>
      <c r="P100" s="2">
        <v>6.1589999999999998</v>
      </c>
      <c r="Q100" s="2">
        <v>51.505000000000003</v>
      </c>
      <c r="R100" s="2" t="e">
        <f>NA()</f>
        <v>#N/A</v>
      </c>
    </row>
    <row r="101" spans="1:18" x14ac:dyDescent="0.3">
      <c r="A101" s="1">
        <v>1970</v>
      </c>
      <c r="B101" s="1">
        <v>1</v>
      </c>
      <c r="C101" s="2">
        <v>45.411000000000001</v>
      </c>
      <c r="D101" s="2">
        <v>29.538</v>
      </c>
      <c r="E101" s="2">
        <v>65.046999999999997</v>
      </c>
      <c r="F101" s="2">
        <v>12.763999999999999</v>
      </c>
      <c r="G101" s="2">
        <v>57.445999999999998</v>
      </c>
      <c r="H101" s="2">
        <v>65.59</v>
      </c>
      <c r="I101" s="2">
        <v>113.23</v>
      </c>
      <c r="J101" s="2">
        <v>28.108000000000001</v>
      </c>
      <c r="K101" s="2">
        <v>20.869</v>
      </c>
      <c r="L101" s="2">
        <v>112.033</v>
      </c>
      <c r="M101" s="2">
        <v>8.3030000000000008</v>
      </c>
      <c r="N101" s="2">
        <v>25.088999999999999</v>
      </c>
      <c r="O101" s="2">
        <v>7.4109999999999996</v>
      </c>
      <c r="P101" s="2">
        <v>6.1639999999999997</v>
      </c>
      <c r="Q101" s="2">
        <v>51.418999999999997</v>
      </c>
      <c r="R101" s="2" t="e">
        <f>NA()</f>
        <v>#N/A</v>
      </c>
    </row>
    <row r="102" spans="1:18" x14ac:dyDescent="0.3">
      <c r="A102" s="1">
        <v>1970</v>
      </c>
      <c r="B102" s="1">
        <v>2</v>
      </c>
      <c r="C102" s="2">
        <v>46.103000000000002</v>
      </c>
      <c r="D102" s="2">
        <v>29.593</v>
      </c>
      <c r="E102" s="2">
        <v>64.188999999999993</v>
      </c>
      <c r="F102" s="2">
        <v>12.967000000000001</v>
      </c>
      <c r="G102" s="2">
        <v>57.091000000000001</v>
      </c>
      <c r="H102" s="2">
        <v>65.715000000000003</v>
      </c>
      <c r="I102" s="2">
        <v>112.43300000000001</v>
      </c>
      <c r="J102" s="2">
        <v>28.126999999999999</v>
      </c>
      <c r="K102" s="2">
        <v>21.731000000000002</v>
      </c>
      <c r="L102" s="2">
        <v>110.477</v>
      </c>
      <c r="M102" s="2">
        <v>8.3239999999999998</v>
      </c>
      <c r="N102" s="2">
        <v>25.46</v>
      </c>
      <c r="O102" s="2">
        <v>7.5339999999999998</v>
      </c>
      <c r="P102" s="2">
        <v>6.431</v>
      </c>
      <c r="Q102" s="2">
        <v>51.835000000000001</v>
      </c>
      <c r="R102" s="2" t="e">
        <f>NA()</f>
        <v>#N/A</v>
      </c>
    </row>
    <row r="103" spans="1:18" x14ac:dyDescent="0.3">
      <c r="A103" s="1">
        <v>1970</v>
      </c>
      <c r="B103" s="1">
        <v>3</v>
      </c>
      <c r="C103" s="2">
        <v>46.811</v>
      </c>
      <c r="D103" s="2">
        <v>29.895</v>
      </c>
      <c r="E103" s="2">
        <v>63.863</v>
      </c>
      <c r="F103" s="2">
        <v>13.18</v>
      </c>
      <c r="G103" s="2">
        <v>57.072000000000003</v>
      </c>
      <c r="H103" s="2">
        <v>66.108999999999995</v>
      </c>
      <c r="I103" s="2">
        <v>111.9</v>
      </c>
      <c r="J103" s="2">
        <v>28.155999999999999</v>
      </c>
      <c r="K103" s="2">
        <v>22</v>
      </c>
      <c r="L103" s="2">
        <v>110.033</v>
      </c>
      <c r="M103" s="2">
        <v>8.4169999999999998</v>
      </c>
      <c r="N103" s="2">
        <v>25.588999999999999</v>
      </c>
      <c r="O103" s="2">
        <v>7.65</v>
      </c>
      <c r="P103" s="2">
        <v>6.577</v>
      </c>
      <c r="Q103" s="2">
        <v>52.381999999999998</v>
      </c>
      <c r="R103" s="2" t="e">
        <f>NA()</f>
        <v>#N/A</v>
      </c>
    </row>
    <row r="104" spans="1:18" x14ac:dyDescent="0.3">
      <c r="A104" s="1">
        <v>1970</v>
      </c>
      <c r="B104" s="1">
        <v>4</v>
      </c>
      <c r="C104" s="2">
        <v>46.41</v>
      </c>
      <c r="D104" s="2">
        <v>29.413</v>
      </c>
      <c r="E104" s="2">
        <v>63.375999999999998</v>
      </c>
      <c r="F104" s="2">
        <v>13.311</v>
      </c>
      <c r="G104" s="2">
        <v>56.683999999999997</v>
      </c>
      <c r="H104" s="2">
        <v>65.81</v>
      </c>
      <c r="I104" s="2">
        <v>111.80500000000001</v>
      </c>
      <c r="J104" s="2">
        <v>28.681000000000001</v>
      </c>
      <c r="K104" s="2">
        <v>22.151</v>
      </c>
      <c r="L104" s="2">
        <v>110.492</v>
      </c>
      <c r="M104" s="2">
        <v>8.4359999999999999</v>
      </c>
      <c r="N104" s="2">
        <v>25.957999999999998</v>
      </c>
      <c r="O104" s="2">
        <v>7.6349999999999998</v>
      </c>
      <c r="P104" s="2">
        <v>6.5149999999999997</v>
      </c>
      <c r="Q104" s="2">
        <v>51.889000000000003</v>
      </c>
      <c r="R104" s="2" t="e">
        <f>NA()</f>
        <v>#N/A</v>
      </c>
    </row>
    <row r="105" spans="1:18" x14ac:dyDescent="0.3">
      <c r="A105" s="1">
        <v>1971</v>
      </c>
      <c r="B105" s="1">
        <v>1</v>
      </c>
      <c r="C105" s="2">
        <v>47.759</v>
      </c>
      <c r="D105" s="2">
        <v>30.41</v>
      </c>
      <c r="E105" s="2">
        <v>63.673999999999999</v>
      </c>
      <c r="F105" s="2">
        <v>13.585000000000001</v>
      </c>
      <c r="G105" s="2">
        <v>56.94</v>
      </c>
      <c r="H105" s="2">
        <v>66.605000000000004</v>
      </c>
      <c r="I105" s="2">
        <v>111.82599999999999</v>
      </c>
      <c r="J105" s="2">
        <v>28.446000000000002</v>
      </c>
      <c r="K105" s="2">
        <v>23.135000000000002</v>
      </c>
      <c r="L105" s="2">
        <v>108.444</v>
      </c>
      <c r="M105" s="2">
        <v>8.65</v>
      </c>
      <c r="N105" s="2">
        <v>26.231000000000002</v>
      </c>
      <c r="O105" s="2">
        <v>7.9770000000000003</v>
      </c>
      <c r="P105" s="2">
        <v>7.0350000000000001</v>
      </c>
      <c r="Q105" s="2">
        <v>53.406999999999996</v>
      </c>
      <c r="R105" s="2" t="e">
        <f>NA()</f>
        <v>#N/A</v>
      </c>
    </row>
    <row r="106" spans="1:18" x14ac:dyDescent="0.3">
      <c r="A106" s="1">
        <v>1971</v>
      </c>
      <c r="B106" s="1">
        <v>2</v>
      </c>
      <c r="C106" s="2">
        <v>47.92</v>
      </c>
      <c r="D106" s="2">
        <v>30.611000000000001</v>
      </c>
      <c r="E106" s="2">
        <v>63.88</v>
      </c>
      <c r="F106" s="2">
        <v>13.785</v>
      </c>
      <c r="G106" s="2">
        <v>57.146000000000001</v>
      </c>
      <c r="H106" s="2">
        <v>66.97</v>
      </c>
      <c r="I106" s="2">
        <v>111.78400000000001</v>
      </c>
      <c r="J106" s="2">
        <v>28.766999999999999</v>
      </c>
      <c r="K106" s="2">
        <v>23.445</v>
      </c>
      <c r="L106" s="2">
        <v>108.36199999999999</v>
      </c>
      <c r="M106" s="2">
        <v>8.8059999999999992</v>
      </c>
      <c r="N106" s="2">
        <v>26.547000000000001</v>
      </c>
      <c r="O106" s="2">
        <v>8.1259999999999994</v>
      </c>
      <c r="P106" s="2">
        <v>7.1769999999999996</v>
      </c>
      <c r="Q106" s="2">
        <v>53.567</v>
      </c>
      <c r="R106" s="2" t="e">
        <f>NA()</f>
        <v>#N/A</v>
      </c>
    </row>
    <row r="107" spans="1:18" x14ac:dyDescent="0.3">
      <c r="A107" s="1">
        <v>1971</v>
      </c>
      <c r="B107" s="1">
        <v>3</v>
      </c>
      <c r="C107" s="2">
        <v>48.347000000000001</v>
      </c>
      <c r="D107" s="2">
        <v>30.884</v>
      </c>
      <c r="E107" s="2">
        <v>63.88</v>
      </c>
      <c r="F107" s="2">
        <v>13.975</v>
      </c>
      <c r="G107" s="2">
        <v>57.244999999999997</v>
      </c>
      <c r="H107" s="2">
        <v>67.224000000000004</v>
      </c>
      <c r="I107" s="2">
        <v>111.592</v>
      </c>
      <c r="J107" s="2">
        <v>28.905000000000001</v>
      </c>
      <c r="K107" s="2">
        <v>23.843</v>
      </c>
      <c r="L107" s="2">
        <v>107.88</v>
      </c>
      <c r="M107" s="2">
        <v>8.9269999999999996</v>
      </c>
      <c r="N107" s="2">
        <v>26.794</v>
      </c>
      <c r="O107" s="2">
        <v>8.2750000000000004</v>
      </c>
      <c r="P107" s="2">
        <v>7.3639999999999999</v>
      </c>
      <c r="Q107" s="2">
        <v>53.951000000000001</v>
      </c>
      <c r="R107" s="2" t="e">
        <f>NA()</f>
        <v>#N/A</v>
      </c>
    </row>
    <row r="108" spans="1:18" x14ac:dyDescent="0.3">
      <c r="A108" s="1">
        <v>1971</v>
      </c>
      <c r="B108" s="1">
        <v>4</v>
      </c>
      <c r="C108" s="2">
        <v>47.963000000000001</v>
      </c>
      <c r="D108" s="2">
        <v>30.966999999999999</v>
      </c>
      <c r="E108" s="2">
        <v>64.563999999999993</v>
      </c>
      <c r="F108" s="2">
        <v>14.071</v>
      </c>
      <c r="G108" s="2">
        <v>57.652000000000001</v>
      </c>
      <c r="H108" s="2">
        <v>67.19</v>
      </c>
      <c r="I108" s="2">
        <v>111.991</v>
      </c>
      <c r="J108" s="2">
        <v>29.335999999999999</v>
      </c>
      <c r="K108" s="2">
        <v>23.481000000000002</v>
      </c>
      <c r="L108" s="2">
        <v>109.07899999999999</v>
      </c>
      <c r="M108" s="2">
        <v>9.0850000000000009</v>
      </c>
      <c r="N108" s="2">
        <v>26.893999999999998</v>
      </c>
      <c r="O108" s="2">
        <v>8.3279999999999994</v>
      </c>
      <c r="P108" s="2">
        <v>7.2709999999999999</v>
      </c>
      <c r="Q108" s="2">
        <v>53.713999999999999</v>
      </c>
      <c r="R108" s="2" t="e">
        <f>NA()</f>
        <v>#N/A</v>
      </c>
    </row>
    <row r="109" spans="1:18" x14ac:dyDescent="0.3">
      <c r="A109" s="1">
        <v>1972</v>
      </c>
      <c r="B109" s="1">
        <v>1</v>
      </c>
      <c r="C109" s="2">
        <v>48.637</v>
      </c>
      <c r="D109" s="2">
        <v>31.785</v>
      </c>
      <c r="E109" s="2">
        <v>65.350999999999999</v>
      </c>
      <c r="F109" s="2">
        <v>14.446999999999999</v>
      </c>
      <c r="G109" s="2">
        <v>58.292999999999999</v>
      </c>
      <c r="H109" s="2">
        <v>68.432000000000002</v>
      </c>
      <c r="I109" s="2">
        <v>112.107</v>
      </c>
      <c r="J109" s="2">
        <v>29.704000000000001</v>
      </c>
      <c r="K109" s="2">
        <v>23.76</v>
      </c>
      <c r="L109" s="2">
        <v>109.10599999999999</v>
      </c>
      <c r="M109" s="2">
        <v>9.4420000000000002</v>
      </c>
      <c r="N109" s="2">
        <v>27.225000000000001</v>
      </c>
      <c r="O109" s="2">
        <v>8.6539999999999999</v>
      </c>
      <c r="P109" s="2">
        <v>7.5519999999999996</v>
      </c>
      <c r="Q109" s="2">
        <v>54.526000000000003</v>
      </c>
      <c r="R109" s="2" t="e">
        <f>NA()</f>
        <v>#N/A</v>
      </c>
    </row>
    <row r="110" spans="1:18" x14ac:dyDescent="0.3">
      <c r="A110" s="1">
        <v>1972</v>
      </c>
      <c r="B110" s="1">
        <v>2</v>
      </c>
      <c r="C110" s="2">
        <v>49.63</v>
      </c>
      <c r="D110" s="2">
        <v>32.665999999999997</v>
      </c>
      <c r="E110" s="2">
        <v>65.819000000000003</v>
      </c>
      <c r="F110" s="2">
        <v>14.618</v>
      </c>
      <c r="G110" s="2">
        <v>58.722999999999999</v>
      </c>
      <c r="H110" s="2">
        <v>68.795000000000002</v>
      </c>
      <c r="I110" s="2">
        <v>112.083</v>
      </c>
      <c r="J110" s="2">
        <v>29.452999999999999</v>
      </c>
      <c r="K110" s="2">
        <v>24.373000000000001</v>
      </c>
      <c r="L110" s="2">
        <v>107.752</v>
      </c>
      <c r="M110" s="2">
        <v>9.6210000000000004</v>
      </c>
      <c r="N110" s="2">
        <v>27.334</v>
      </c>
      <c r="O110" s="2">
        <v>8.9290000000000003</v>
      </c>
      <c r="P110" s="2">
        <v>7.9619999999999997</v>
      </c>
      <c r="Q110" s="2">
        <v>55.627000000000002</v>
      </c>
      <c r="R110" s="2" t="e">
        <f>NA()</f>
        <v>#N/A</v>
      </c>
    </row>
    <row r="111" spans="1:18" x14ac:dyDescent="0.3">
      <c r="A111" s="1">
        <v>1972</v>
      </c>
      <c r="B111" s="1">
        <v>3</v>
      </c>
      <c r="C111" s="2">
        <v>49.899000000000001</v>
      </c>
      <c r="D111" s="2">
        <v>33.027999999999999</v>
      </c>
      <c r="E111" s="2">
        <v>66.188999999999993</v>
      </c>
      <c r="F111" s="2">
        <v>14.813000000000001</v>
      </c>
      <c r="G111" s="2">
        <v>59.103000000000002</v>
      </c>
      <c r="H111" s="2">
        <v>69.159000000000006</v>
      </c>
      <c r="I111" s="2">
        <v>111.99</v>
      </c>
      <c r="J111" s="2">
        <v>29.686</v>
      </c>
      <c r="K111" s="2">
        <v>24.457999999999998</v>
      </c>
      <c r="L111" s="2">
        <v>107.92700000000001</v>
      </c>
      <c r="M111" s="2">
        <v>9.8049999999999997</v>
      </c>
      <c r="N111" s="2">
        <v>27.504999999999999</v>
      </c>
      <c r="O111" s="2">
        <v>9.0839999999999996</v>
      </c>
      <c r="P111" s="2">
        <v>8.0779999999999994</v>
      </c>
      <c r="Q111" s="2">
        <v>55.881999999999998</v>
      </c>
      <c r="R111" s="2" t="e">
        <f>NA()</f>
        <v>#N/A</v>
      </c>
    </row>
    <row r="112" spans="1:18" x14ac:dyDescent="0.3">
      <c r="A112" s="1">
        <v>1972</v>
      </c>
      <c r="B112" s="1">
        <v>4</v>
      </c>
      <c r="C112" s="2">
        <v>50.31</v>
      </c>
      <c r="D112" s="2">
        <v>33.648000000000003</v>
      </c>
      <c r="E112" s="2">
        <v>66.881</v>
      </c>
      <c r="F112" s="2">
        <v>15.090999999999999</v>
      </c>
      <c r="G112" s="2">
        <v>59.798999999999999</v>
      </c>
      <c r="H112" s="2">
        <v>69.739999999999995</v>
      </c>
      <c r="I112" s="2">
        <v>111.843</v>
      </c>
      <c r="J112" s="2">
        <v>29.997</v>
      </c>
      <c r="K112" s="2">
        <v>24.436</v>
      </c>
      <c r="L112" s="2">
        <v>108.38</v>
      </c>
      <c r="M112" s="2">
        <v>10.093</v>
      </c>
      <c r="N112" s="2">
        <v>27.677</v>
      </c>
      <c r="O112" s="2">
        <v>9.3130000000000006</v>
      </c>
      <c r="P112" s="2">
        <v>8.2219999999999995</v>
      </c>
      <c r="Q112" s="2">
        <v>56.268000000000001</v>
      </c>
      <c r="R112" s="2" t="e">
        <f>NA()</f>
        <v>#N/A</v>
      </c>
    </row>
    <row r="113" spans="1:18" x14ac:dyDescent="0.3">
      <c r="A113" s="1">
        <v>1973</v>
      </c>
      <c r="B113" s="1">
        <v>1</v>
      </c>
      <c r="C113" s="2">
        <v>51.435000000000002</v>
      </c>
      <c r="D113" s="2">
        <v>34.92</v>
      </c>
      <c r="E113" s="2">
        <v>67.891000000000005</v>
      </c>
      <c r="F113" s="2">
        <v>15.487</v>
      </c>
      <c r="G113" s="2">
        <v>60.765999999999998</v>
      </c>
      <c r="H113" s="2">
        <v>70.459999999999994</v>
      </c>
      <c r="I113" s="2">
        <v>111.727</v>
      </c>
      <c r="J113" s="2">
        <v>30.111000000000001</v>
      </c>
      <c r="K113" s="2">
        <v>24.664999999999999</v>
      </c>
      <c r="L113" s="2">
        <v>108.157</v>
      </c>
      <c r="M113" s="2">
        <v>10.515000000000001</v>
      </c>
      <c r="N113" s="2">
        <v>27.84</v>
      </c>
      <c r="O113" s="2">
        <v>9.7219999999999995</v>
      </c>
      <c r="P113" s="2">
        <v>8.6129999999999995</v>
      </c>
      <c r="Q113" s="2">
        <v>57.466999999999999</v>
      </c>
      <c r="R113" s="2" t="e">
        <f>NA()</f>
        <v>#N/A</v>
      </c>
    </row>
    <row r="114" spans="1:18" x14ac:dyDescent="0.3">
      <c r="A114" s="1">
        <v>1973</v>
      </c>
      <c r="B114" s="1">
        <v>2</v>
      </c>
      <c r="C114" s="2">
        <v>51.482999999999997</v>
      </c>
      <c r="D114" s="2">
        <v>35.317999999999998</v>
      </c>
      <c r="E114" s="2">
        <v>68.600999999999999</v>
      </c>
      <c r="F114" s="2">
        <v>15.704000000000001</v>
      </c>
      <c r="G114" s="2">
        <v>61.429000000000002</v>
      </c>
      <c r="H114" s="2">
        <v>69.98</v>
      </c>
      <c r="I114" s="2">
        <v>111.676</v>
      </c>
      <c r="J114" s="2">
        <v>30.501999999999999</v>
      </c>
      <c r="K114" s="2">
        <v>24.856000000000002</v>
      </c>
      <c r="L114" s="2">
        <v>108.366</v>
      </c>
      <c r="M114" s="2">
        <v>10.773</v>
      </c>
      <c r="N114" s="2">
        <v>28.148</v>
      </c>
      <c r="O114" s="2">
        <v>9.9410000000000007</v>
      </c>
      <c r="P114" s="2">
        <v>8.7789999999999999</v>
      </c>
      <c r="Q114" s="2">
        <v>57.494</v>
      </c>
      <c r="R114" s="2" t="e">
        <f>NA()</f>
        <v>#N/A</v>
      </c>
    </row>
    <row r="115" spans="1:18" x14ac:dyDescent="0.3">
      <c r="A115" s="1">
        <v>1973</v>
      </c>
      <c r="B115" s="1">
        <v>3</v>
      </c>
      <c r="C115" s="2">
        <v>50.984000000000002</v>
      </c>
      <c r="D115" s="2">
        <v>35.212000000000003</v>
      </c>
      <c r="E115" s="2">
        <v>69.064999999999998</v>
      </c>
      <c r="F115" s="2">
        <v>15.976000000000001</v>
      </c>
      <c r="G115" s="2">
        <v>61.841000000000001</v>
      </c>
      <c r="H115" s="2">
        <v>69.814999999999998</v>
      </c>
      <c r="I115" s="2">
        <v>111.681</v>
      </c>
      <c r="J115" s="2">
        <v>31.334</v>
      </c>
      <c r="K115" s="2">
        <v>24.564</v>
      </c>
      <c r="L115" s="2">
        <v>109.904</v>
      </c>
      <c r="M115" s="2">
        <v>11.032999999999999</v>
      </c>
      <c r="N115" s="2">
        <v>28.510999999999999</v>
      </c>
      <c r="O115" s="2">
        <v>10.039</v>
      </c>
      <c r="P115" s="2">
        <v>8.6489999999999991</v>
      </c>
      <c r="Q115" s="2">
        <v>56.939</v>
      </c>
      <c r="R115" s="2" t="e">
        <f>NA()</f>
        <v>#N/A</v>
      </c>
    </row>
    <row r="116" spans="1:18" x14ac:dyDescent="0.3">
      <c r="A116" s="1">
        <v>1973</v>
      </c>
      <c r="B116" s="1">
        <v>4</v>
      </c>
      <c r="C116" s="2">
        <v>50.654000000000003</v>
      </c>
      <c r="D116" s="2">
        <v>35.158000000000001</v>
      </c>
      <c r="E116" s="2">
        <v>69.408000000000001</v>
      </c>
      <c r="F116" s="2">
        <v>16.298999999999999</v>
      </c>
      <c r="G116" s="2">
        <v>62.331000000000003</v>
      </c>
      <c r="H116" s="2">
        <v>69.47</v>
      </c>
      <c r="I116" s="2">
        <v>111.354</v>
      </c>
      <c r="J116" s="2">
        <v>32.176000000000002</v>
      </c>
      <c r="K116" s="2">
        <v>25.01</v>
      </c>
      <c r="L116" s="2">
        <v>110.239</v>
      </c>
      <c r="M116" s="2">
        <v>11.311999999999999</v>
      </c>
      <c r="N116" s="2">
        <v>29.187999999999999</v>
      </c>
      <c r="O116" s="2">
        <v>10.262</v>
      </c>
      <c r="P116" s="2">
        <v>8.7929999999999993</v>
      </c>
      <c r="Q116" s="2">
        <v>56.405999999999999</v>
      </c>
      <c r="R116" s="2" t="e">
        <f>NA()</f>
        <v>#N/A</v>
      </c>
    </row>
    <row r="117" spans="1:18" x14ac:dyDescent="0.3">
      <c r="A117" s="1">
        <v>1974</v>
      </c>
      <c r="B117" s="1">
        <v>1</v>
      </c>
      <c r="C117" s="2">
        <v>50.551000000000002</v>
      </c>
      <c r="D117" s="2">
        <v>34.936999999999998</v>
      </c>
      <c r="E117" s="2">
        <v>69.111999999999995</v>
      </c>
      <c r="F117" s="2">
        <v>16.670000000000002</v>
      </c>
      <c r="G117" s="2">
        <v>62.515000000000001</v>
      </c>
      <c r="H117" s="2">
        <v>69</v>
      </c>
      <c r="I117" s="2">
        <v>110.554</v>
      </c>
      <c r="J117" s="2">
        <v>32.976999999999997</v>
      </c>
      <c r="K117" s="2">
        <v>25.459</v>
      </c>
      <c r="L117" s="2">
        <v>110.50700000000001</v>
      </c>
      <c r="M117" s="2">
        <v>11.521000000000001</v>
      </c>
      <c r="N117" s="2">
        <v>29.841000000000001</v>
      </c>
      <c r="O117" s="2">
        <v>10.426</v>
      </c>
      <c r="P117" s="2">
        <v>8.8940000000000001</v>
      </c>
      <c r="Q117" s="2">
        <v>55.886000000000003</v>
      </c>
      <c r="R117" s="2" t="e">
        <f>NA()</f>
        <v>#N/A</v>
      </c>
    </row>
    <row r="118" spans="1:18" x14ac:dyDescent="0.3">
      <c r="A118" s="1">
        <v>1974</v>
      </c>
      <c r="B118" s="1">
        <v>2</v>
      </c>
      <c r="C118" s="2">
        <v>50.417999999999999</v>
      </c>
      <c r="D118" s="2">
        <v>34.936</v>
      </c>
      <c r="E118" s="2">
        <v>69.293000000000006</v>
      </c>
      <c r="F118" s="2">
        <v>17.106999999999999</v>
      </c>
      <c r="G118" s="2">
        <v>62.86</v>
      </c>
      <c r="H118" s="2">
        <v>68.960999999999999</v>
      </c>
      <c r="I118" s="2">
        <v>110.235</v>
      </c>
      <c r="J118" s="2">
        <v>33.93</v>
      </c>
      <c r="K118" s="2">
        <v>26.751000000000001</v>
      </c>
      <c r="L118" s="2">
        <v>109.679</v>
      </c>
      <c r="M118" s="2">
        <v>11.853999999999999</v>
      </c>
      <c r="N118" s="2">
        <v>30.936</v>
      </c>
      <c r="O118" s="2">
        <v>10.808</v>
      </c>
      <c r="P118" s="2">
        <v>9.3460000000000001</v>
      </c>
      <c r="Q118" s="2">
        <v>55.578000000000003</v>
      </c>
      <c r="R118" s="2" t="e">
        <f>NA()</f>
        <v>#N/A</v>
      </c>
    </row>
    <row r="119" spans="1:18" x14ac:dyDescent="0.3">
      <c r="A119" s="1">
        <v>1974</v>
      </c>
      <c r="B119" s="1">
        <v>3</v>
      </c>
      <c r="C119" s="2">
        <v>49.883000000000003</v>
      </c>
      <c r="D119" s="2">
        <v>34.445</v>
      </c>
      <c r="E119" s="2">
        <v>69.052000000000007</v>
      </c>
      <c r="F119" s="2">
        <v>17.614000000000001</v>
      </c>
      <c r="G119" s="2">
        <v>62.822000000000003</v>
      </c>
      <c r="H119" s="2">
        <v>69.063999999999993</v>
      </c>
      <c r="I119" s="2">
        <v>109.917</v>
      </c>
      <c r="J119" s="2">
        <v>35.311</v>
      </c>
      <c r="K119" s="2">
        <v>27.116</v>
      </c>
      <c r="L119" s="2">
        <v>110.717</v>
      </c>
      <c r="M119" s="2">
        <v>12.163</v>
      </c>
      <c r="N119" s="2">
        <v>31.893000000000001</v>
      </c>
      <c r="O119" s="2">
        <v>10.986000000000001</v>
      </c>
      <c r="P119" s="2">
        <v>9.34</v>
      </c>
      <c r="Q119" s="2">
        <v>54.83</v>
      </c>
      <c r="R119" s="2" t="e">
        <f>NA()</f>
        <v>#N/A</v>
      </c>
    </row>
    <row r="120" spans="1:18" x14ac:dyDescent="0.3">
      <c r="A120" s="1">
        <v>1974</v>
      </c>
      <c r="B120" s="1">
        <v>4</v>
      </c>
      <c r="C120" s="2">
        <v>50.325000000000003</v>
      </c>
      <c r="D120" s="2">
        <v>34.176000000000002</v>
      </c>
      <c r="E120" s="2">
        <v>67.91</v>
      </c>
      <c r="F120" s="2">
        <v>18.100999999999999</v>
      </c>
      <c r="G120" s="2">
        <v>62.2</v>
      </c>
      <c r="H120" s="2">
        <v>68.856999999999999</v>
      </c>
      <c r="I120" s="2">
        <v>109.18</v>
      </c>
      <c r="J120" s="2">
        <v>35.968000000000004</v>
      </c>
      <c r="K120" s="2">
        <v>28.524999999999999</v>
      </c>
      <c r="L120" s="2">
        <v>109.446</v>
      </c>
      <c r="M120" s="2">
        <v>12.292</v>
      </c>
      <c r="N120" s="2">
        <v>32.863999999999997</v>
      </c>
      <c r="O120" s="2">
        <v>11.231999999999999</v>
      </c>
      <c r="P120" s="2">
        <v>9.7490000000000006</v>
      </c>
      <c r="Q120" s="2">
        <v>54.945</v>
      </c>
      <c r="R120" s="2" t="e">
        <f>NA()</f>
        <v>#N/A</v>
      </c>
    </row>
    <row r="121" spans="1:18" x14ac:dyDescent="0.3">
      <c r="A121" s="1">
        <v>1975</v>
      </c>
      <c r="B121" s="1">
        <v>1</v>
      </c>
      <c r="C121" s="2">
        <v>50.723999999999997</v>
      </c>
      <c r="D121" s="2">
        <v>33.366</v>
      </c>
      <c r="E121" s="2">
        <v>65.78</v>
      </c>
      <c r="F121" s="2">
        <v>18.649000000000001</v>
      </c>
      <c r="G121" s="2">
        <v>60.747999999999998</v>
      </c>
      <c r="H121" s="2">
        <v>69.457999999999998</v>
      </c>
      <c r="I121" s="2">
        <v>108.283</v>
      </c>
      <c r="J121" s="2">
        <v>36.765999999999998</v>
      </c>
      <c r="K121" s="2">
        <v>29.978000000000002</v>
      </c>
      <c r="L121" s="2">
        <v>108.343</v>
      </c>
      <c r="M121" s="2">
        <v>12.266999999999999</v>
      </c>
      <c r="N121" s="2">
        <v>33.935000000000002</v>
      </c>
      <c r="O121" s="2">
        <v>11.323</v>
      </c>
      <c r="P121" s="2">
        <v>10.002000000000001</v>
      </c>
      <c r="Q121" s="2">
        <v>54.924999999999997</v>
      </c>
      <c r="R121" s="2" t="e">
        <f>NA()</f>
        <v>#N/A</v>
      </c>
    </row>
    <row r="122" spans="1:18" x14ac:dyDescent="0.3">
      <c r="A122" s="1">
        <v>1975</v>
      </c>
      <c r="B122" s="1">
        <v>2</v>
      </c>
      <c r="C122" s="2">
        <v>51.57</v>
      </c>
      <c r="D122" s="2">
        <v>33.61</v>
      </c>
      <c r="E122" s="2">
        <v>65.173000000000002</v>
      </c>
      <c r="F122" s="2">
        <v>19.047999999999998</v>
      </c>
      <c r="G122" s="2">
        <v>60.262</v>
      </c>
      <c r="H122" s="2">
        <v>70.099000000000004</v>
      </c>
      <c r="I122" s="2">
        <v>108.149</v>
      </c>
      <c r="J122" s="2">
        <v>36.936</v>
      </c>
      <c r="K122" s="2">
        <v>30.971</v>
      </c>
      <c r="L122" s="2">
        <v>107.22199999999999</v>
      </c>
      <c r="M122" s="2">
        <v>12.414</v>
      </c>
      <c r="N122" s="2">
        <v>34.448</v>
      </c>
      <c r="O122" s="2">
        <v>11.577999999999999</v>
      </c>
      <c r="P122" s="2">
        <v>10.409000000000001</v>
      </c>
      <c r="Q122" s="2">
        <v>55.773000000000003</v>
      </c>
      <c r="R122" s="2" t="e">
        <f>NA()</f>
        <v>#N/A</v>
      </c>
    </row>
    <row r="123" spans="1:18" x14ac:dyDescent="0.3">
      <c r="A123" s="1">
        <v>1975</v>
      </c>
      <c r="B123" s="1">
        <v>3</v>
      </c>
      <c r="C123" s="2">
        <v>52.155000000000001</v>
      </c>
      <c r="D123" s="2">
        <v>34.302</v>
      </c>
      <c r="E123" s="2">
        <v>65.769000000000005</v>
      </c>
      <c r="F123" s="2">
        <v>19.382999999999999</v>
      </c>
      <c r="G123" s="2">
        <v>60.698999999999998</v>
      </c>
      <c r="H123" s="2">
        <v>69.930000000000007</v>
      </c>
      <c r="I123" s="2">
        <v>108.35299999999999</v>
      </c>
      <c r="J123" s="2">
        <v>37.164999999999999</v>
      </c>
      <c r="K123" s="2">
        <v>31.946999999999999</v>
      </c>
      <c r="L123" s="2">
        <v>106.21899999999999</v>
      </c>
      <c r="M123" s="2">
        <v>12.747999999999999</v>
      </c>
      <c r="N123" s="2">
        <v>34.988999999999997</v>
      </c>
      <c r="O123" s="2">
        <v>12.002000000000001</v>
      </c>
      <c r="P123" s="2">
        <v>10.959</v>
      </c>
      <c r="Q123" s="2">
        <v>56.512</v>
      </c>
      <c r="R123" s="2" t="e">
        <f>NA()</f>
        <v>#N/A</v>
      </c>
    </row>
    <row r="124" spans="1:18" x14ac:dyDescent="0.3">
      <c r="A124" s="1">
        <v>1975</v>
      </c>
      <c r="B124" s="1">
        <v>4</v>
      </c>
      <c r="C124" s="2">
        <v>52.204999999999998</v>
      </c>
      <c r="D124" s="2">
        <v>34.923999999999999</v>
      </c>
      <c r="E124" s="2">
        <v>66.897999999999996</v>
      </c>
      <c r="F124" s="2">
        <v>19.7</v>
      </c>
      <c r="G124" s="2">
        <v>61.417999999999999</v>
      </c>
      <c r="H124" s="2">
        <v>69.787000000000006</v>
      </c>
      <c r="I124" s="2">
        <v>108.92400000000001</v>
      </c>
      <c r="J124" s="2">
        <v>37.735999999999997</v>
      </c>
      <c r="K124" s="2">
        <v>32.347000000000001</v>
      </c>
      <c r="L124" s="2">
        <v>106.333</v>
      </c>
      <c r="M124" s="2">
        <v>13.179</v>
      </c>
      <c r="N124" s="2">
        <v>35.488999999999997</v>
      </c>
      <c r="O124" s="2">
        <v>12.394</v>
      </c>
      <c r="P124" s="2">
        <v>11.297000000000001</v>
      </c>
      <c r="Q124" s="2">
        <v>56.863</v>
      </c>
      <c r="R124" s="2" t="e">
        <f>NA()</f>
        <v>#N/A</v>
      </c>
    </row>
    <row r="125" spans="1:18" x14ac:dyDescent="0.3">
      <c r="A125" s="1">
        <v>1976</v>
      </c>
      <c r="B125" s="1">
        <v>1</v>
      </c>
      <c r="C125" s="2">
        <v>52.973999999999997</v>
      </c>
      <c r="D125" s="2">
        <v>36.024999999999999</v>
      </c>
      <c r="E125" s="2">
        <v>68.004999999999995</v>
      </c>
      <c r="F125" s="2">
        <v>20.076000000000001</v>
      </c>
      <c r="G125" s="2">
        <v>62.225000000000001</v>
      </c>
      <c r="H125" s="2">
        <v>70.313000000000002</v>
      </c>
      <c r="I125" s="2">
        <v>109.289</v>
      </c>
      <c r="J125" s="2">
        <v>37.896999999999998</v>
      </c>
      <c r="K125" s="2">
        <v>33.098999999999997</v>
      </c>
      <c r="L125" s="2">
        <v>105.574</v>
      </c>
      <c r="M125" s="2">
        <v>13.651999999999999</v>
      </c>
      <c r="N125" s="2">
        <v>35.896000000000001</v>
      </c>
      <c r="O125" s="2">
        <v>12.932</v>
      </c>
      <c r="P125" s="2">
        <v>11.923999999999999</v>
      </c>
      <c r="Q125" s="2">
        <v>57.895000000000003</v>
      </c>
      <c r="R125" s="2" t="e">
        <f>NA()</f>
        <v>#N/A</v>
      </c>
    </row>
    <row r="126" spans="1:18" x14ac:dyDescent="0.3">
      <c r="A126" s="1">
        <v>1976</v>
      </c>
      <c r="B126" s="1">
        <v>2</v>
      </c>
      <c r="C126" s="2">
        <v>53.482999999999997</v>
      </c>
      <c r="D126" s="2">
        <v>36.384</v>
      </c>
      <c r="E126" s="2">
        <v>68.028999999999996</v>
      </c>
      <c r="F126" s="2">
        <v>20.454000000000001</v>
      </c>
      <c r="G126" s="2">
        <v>62.683999999999997</v>
      </c>
      <c r="H126" s="2">
        <v>71.004000000000005</v>
      </c>
      <c r="I126" s="2">
        <v>108.527</v>
      </c>
      <c r="J126" s="2">
        <v>38.244999999999997</v>
      </c>
      <c r="K126" s="2">
        <v>33.573999999999998</v>
      </c>
      <c r="L126" s="2">
        <v>105.367</v>
      </c>
      <c r="M126" s="2">
        <v>13.914999999999999</v>
      </c>
      <c r="N126" s="2">
        <v>36.296999999999997</v>
      </c>
      <c r="O126" s="2">
        <v>13.206</v>
      </c>
      <c r="P126" s="2">
        <v>12.215</v>
      </c>
      <c r="Q126" s="2">
        <v>58.043999999999997</v>
      </c>
      <c r="R126" s="2" t="e">
        <f>NA()</f>
        <v>#N/A</v>
      </c>
    </row>
    <row r="127" spans="1:18" x14ac:dyDescent="0.3">
      <c r="A127" s="1">
        <v>1976</v>
      </c>
      <c r="B127" s="1">
        <v>3</v>
      </c>
      <c r="C127" s="2">
        <v>53.58</v>
      </c>
      <c r="D127" s="2">
        <v>36.594999999999999</v>
      </c>
      <c r="E127" s="2">
        <v>68.3</v>
      </c>
      <c r="F127" s="2">
        <v>20.884</v>
      </c>
      <c r="G127" s="2">
        <v>63.048999999999999</v>
      </c>
      <c r="H127" s="2">
        <v>71.358000000000004</v>
      </c>
      <c r="I127" s="2">
        <v>108.327</v>
      </c>
      <c r="J127" s="2">
        <v>38.978000000000002</v>
      </c>
      <c r="K127" s="2">
        <v>33.777000000000001</v>
      </c>
      <c r="L127" s="2">
        <v>105.893</v>
      </c>
      <c r="M127" s="2">
        <v>14.263999999999999</v>
      </c>
      <c r="N127" s="2">
        <v>36.808999999999997</v>
      </c>
      <c r="O127" s="2">
        <v>13.47</v>
      </c>
      <c r="P127" s="2">
        <v>12.361000000000001</v>
      </c>
      <c r="Q127" s="2">
        <v>58.042000000000002</v>
      </c>
      <c r="R127" s="2" t="e">
        <f>NA()</f>
        <v>#N/A</v>
      </c>
    </row>
    <row r="128" spans="1:18" x14ac:dyDescent="0.3">
      <c r="A128" s="1">
        <v>1976</v>
      </c>
      <c r="B128" s="1">
        <v>4</v>
      </c>
      <c r="C128" s="2">
        <v>53.753</v>
      </c>
      <c r="D128" s="2">
        <v>36.909999999999997</v>
      </c>
      <c r="E128" s="2">
        <v>68.665000000000006</v>
      </c>
      <c r="F128" s="2">
        <v>21.33</v>
      </c>
      <c r="G128" s="2">
        <v>63.524999999999999</v>
      </c>
      <c r="H128" s="2">
        <v>71.834999999999994</v>
      </c>
      <c r="I128" s="2">
        <v>108.093</v>
      </c>
      <c r="J128" s="2">
        <v>39.680999999999997</v>
      </c>
      <c r="K128" s="2">
        <v>34.408000000000001</v>
      </c>
      <c r="L128" s="2">
        <v>105.867</v>
      </c>
      <c r="M128" s="2">
        <v>14.646000000000001</v>
      </c>
      <c r="N128" s="2">
        <v>37.481999999999999</v>
      </c>
      <c r="O128" s="2">
        <v>13.835000000000001</v>
      </c>
      <c r="P128" s="2">
        <v>12.7</v>
      </c>
      <c r="Q128" s="2">
        <v>58.103999999999999</v>
      </c>
      <c r="R128" s="2" t="e">
        <f>NA()</f>
        <v>#N/A</v>
      </c>
    </row>
    <row r="129" spans="1:18" x14ac:dyDescent="0.3">
      <c r="A129" s="1">
        <v>1977</v>
      </c>
      <c r="B129" s="1">
        <v>1</v>
      </c>
      <c r="C129" s="2">
        <v>54.079000000000001</v>
      </c>
      <c r="D129" s="2">
        <v>37.529000000000003</v>
      </c>
      <c r="E129" s="2">
        <v>69.397000000000006</v>
      </c>
      <c r="F129" s="2">
        <v>21.731999999999999</v>
      </c>
      <c r="G129" s="2">
        <v>64.287000000000006</v>
      </c>
      <c r="H129" s="2">
        <v>71.87</v>
      </c>
      <c r="I129" s="2">
        <v>107.949</v>
      </c>
      <c r="J129" s="2">
        <v>40.186</v>
      </c>
      <c r="K129" s="2">
        <v>34.997</v>
      </c>
      <c r="L129" s="2">
        <v>105.69199999999999</v>
      </c>
      <c r="M129" s="2">
        <v>15.081</v>
      </c>
      <c r="N129" s="2">
        <v>38.021000000000001</v>
      </c>
      <c r="O129" s="2">
        <v>14.269</v>
      </c>
      <c r="P129" s="2">
        <v>13.134</v>
      </c>
      <c r="Q129" s="2">
        <v>58.378</v>
      </c>
      <c r="R129" s="2" t="e">
        <f>NA()</f>
        <v>#N/A</v>
      </c>
    </row>
    <row r="130" spans="1:18" x14ac:dyDescent="0.3">
      <c r="A130" s="1">
        <v>1977</v>
      </c>
      <c r="B130" s="1">
        <v>2</v>
      </c>
      <c r="C130" s="2">
        <v>54.311</v>
      </c>
      <c r="D130" s="2">
        <v>38.408999999999999</v>
      </c>
      <c r="E130" s="2">
        <v>70.72</v>
      </c>
      <c r="F130" s="2">
        <v>22.173999999999999</v>
      </c>
      <c r="G130" s="2">
        <v>65.400000000000006</v>
      </c>
      <c r="H130" s="2">
        <v>72.075000000000003</v>
      </c>
      <c r="I130" s="2">
        <v>108.13500000000001</v>
      </c>
      <c r="J130" s="2">
        <v>40.828000000000003</v>
      </c>
      <c r="K130" s="2">
        <v>35.569000000000003</v>
      </c>
      <c r="L130" s="2">
        <v>105.678</v>
      </c>
      <c r="M130" s="2">
        <v>15.682</v>
      </c>
      <c r="N130" s="2">
        <v>38.634999999999998</v>
      </c>
      <c r="O130" s="2">
        <v>14.839</v>
      </c>
      <c r="P130" s="2">
        <v>13.662000000000001</v>
      </c>
      <c r="Q130" s="2">
        <v>58.728999999999999</v>
      </c>
      <c r="R130" s="2" t="e">
        <f>NA()</f>
        <v>#N/A</v>
      </c>
    </row>
    <row r="131" spans="1:18" x14ac:dyDescent="0.3">
      <c r="A131" s="1">
        <v>1977</v>
      </c>
      <c r="B131" s="1">
        <v>3</v>
      </c>
      <c r="C131" s="2">
        <v>54.850999999999999</v>
      </c>
      <c r="D131" s="2">
        <v>39.206000000000003</v>
      </c>
      <c r="E131" s="2">
        <v>71.477000000000004</v>
      </c>
      <c r="F131" s="2">
        <v>22.606000000000002</v>
      </c>
      <c r="G131" s="2">
        <v>66.245000000000005</v>
      </c>
      <c r="H131" s="2">
        <v>72.477000000000004</v>
      </c>
      <c r="I131" s="2">
        <v>107.899</v>
      </c>
      <c r="J131" s="2">
        <v>41.213999999999999</v>
      </c>
      <c r="K131" s="2">
        <v>36.249000000000002</v>
      </c>
      <c r="L131" s="2">
        <v>105.29</v>
      </c>
      <c r="M131" s="2">
        <v>16.158000000000001</v>
      </c>
      <c r="N131" s="2">
        <v>39.143000000000001</v>
      </c>
      <c r="O131" s="2">
        <v>15.347</v>
      </c>
      <c r="P131" s="2">
        <v>14.212</v>
      </c>
      <c r="Q131" s="2">
        <v>59.183999999999997</v>
      </c>
      <c r="R131" s="2" t="e">
        <f>NA()</f>
        <v>#N/A</v>
      </c>
    </row>
    <row r="132" spans="1:18" x14ac:dyDescent="0.3">
      <c r="A132" s="1">
        <v>1977</v>
      </c>
      <c r="B132" s="1">
        <v>4</v>
      </c>
      <c r="C132" s="2">
        <v>54.146999999999998</v>
      </c>
      <c r="D132" s="2">
        <v>39.081000000000003</v>
      </c>
      <c r="E132" s="2">
        <v>72.176000000000002</v>
      </c>
      <c r="F132" s="2">
        <v>22.998000000000001</v>
      </c>
      <c r="G132" s="2">
        <v>66.992000000000004</v>
      </c>
      <c r="H132" s="2">
        <v>72.662999999999997</v>
      </c>
      <c r="I132" s="2">
        <v>107.738</v>
      </c>
      <c r="J132" s="2">
        <v>42.473999999999997</v>
      </c>
      <c r="K132" s="2">
        <v>36.145000000000003</v>
      </c>
      <c r="L132" s="2">
        <v>106.625</v>
      </c>
      <c r="M132" s="2">
        <v>16.599</v>
      </c>
      <c r="N132" s="2">
        <v>39.834000000000003</v>
      </c>
      <c r="O132" s="2">
        <v>15.568</v>
      </c>
      <c r="P132" s="2">
        <v>14.125999999999999</v>
      </c>
      <c r="Q132" s="2">
        <v>58.337000000000003</v>
      </c>
      <c r="R132" s="2" t="e">
        <f>NA()</f>
        <v>#N/A</v>
      </c>
    </row>
    <row r="133" spans="1:18" x14ac:dyDescent="0.3">
      <c r="A133" s="1">
        <v>1978</v>
      </c>
      <c r="B133" s="1">
        <v>1</v>
      </c>
      <c r="C133" s="2">
        <v>54.182000000000002</v>
      </c>
      <c r="D133" s="2">
        <v>39.290999999999997</v>
      </c>
      <c r="E133" s="2">
        <v>72.516999999999996</v>
      </c>
      <c r="F133" s="2">
        <v>23.771000000000001</v>
      </c>
      <c r="G133" s="2">
        <v>67.802999999999997</v>
      </c>
      <c r="H133" s="2">
        <v>73.965999999999994</v>
      </c>
      <c r="I133" s="2">
        <v>106.952</v>
      </c>
      <c r="J133" s="2">
        <v>43.872999999999998</v>
      </c>
      <c r="K133" s="2">
        <v>35.665999999999997</v>
      </c>
      <c r="L133" s="2">
        <v>108.461</v>
      </c>
      <c r="M133" s="2">
        <v>17.238</v>
      </c>
      <c r="N133" s="2">
        <v>40.450000000000003</v>
      </c>
      <c r="O133" s="2">
        <v>15.893000000000001</v>
      </c>
      <c r="P133" s="2">
        <v>14.013999999999999</v>
      </c>
      <c r="Q133" s="2">
        <v>57.948999999999998</v>
      </c>
      <c r="R133" s="2" t="e">
        <f>NA()</f>
        <v>#N/A</v>
      </c>
    </row>
    <row r="134" spans="1:18" x14ac:dyDescent="0.3">
      <c r="A134" s="1">
        <v>1978</v>
      </c>
      <c r="B134" s="1">
        <v>2</v>
      </c>
      <c r="C134" s="2">
        <v>55.244</v>
      </c>
      <c r="D134" s="2">
        <v>41.228999999999999</v>
      </c>
      <c r="E134" s="2">
        <v>74.63</v>
      </c>
      <c r="F134" s="2">
        <v>24.033000000000001</v>
      </c>
      <c r="G134" s="2">
        <v>69.143000000000001</v>
      </c>
      <c r="H134" s="2">
        <v>73.19</v>
      </c>
      <c r="I134" s="2">
        <v>107.93600000000001</v>
      </c>
      <c r="J134" s="2">
        <v>43.503</v>
      </c>
      <c r="K134" s="2">
        <v>37.645000000000003</v>
      </c>
      <c r="L134" s="2">
        <v>105.95</v>
      </c>
      <c r="M134" s="2">
        <v>17.936</v>
      </c>
      <c r="N134" s="2">
        <v>41.06</v>
      </c>
      <c r="O134" s="2">
        <v>16.928999999999998</v>
      </c>
      <c r="P134" s="2">
        <v>15.521000000000001</v>
      </c>
      <c r="Q134" s="2">
        <v>59.628</v>
      </c>
      <c r="R134" s="2" t="e">
        <f>NA()</f>
        <v>#N/A</v>
      </c>
    </row>
    <row r="135" spans="1:18" x14ac:dyDescent="0.3">
      <c r="A135" s="1">
        <v>1978</v>
      </c>
      <c r="B135" s="1">
        <v>3</v>
      </c>
      <c r="C135" s="2">
        <v>55.246000000000002</v>
      </c>
      <c r="D135" s="2">
        <v>41.575000000000003</v>
      </c>
      <c r="E135" s="2">
        <v>75.254000000000005</v>
      </c>
      <c r="F135" s="2">
        <v>24.398</v>
      </c>
      <c r="G135" s="2">
        <v>69.834999999999994</v>
      </c>
      <c r="H135" s="2">
        <v>72.986999999999995</v>
      </c>
      <c r="I135" s="2">
        <v>107.759</v>
      </c>
      <c r="J135" s="2">
        <v>44.162999999999997</v>
      </c>
      <c r="K135" s="2">
        <v>38.442</v>
      </c>
      <c r="L135" s="2">
        <v>105.711</v>
      </c>
      <c r="M135" s="2">
        <v>18.361000000000001</v>
      </c>
      <c r="N135" s="2">
        <v>41.777000000000001</v>
      </c>
      <c r="O135" s="2">
        <v>17.369</v>
      </c>
      <c r="P135" s="2">
        <v>15.981999999999999</v>
      </c>
      <c r="Q135" s="2">
        <v>59.533000000000001</v>
      </c>
      <c r="R135" s="2" t="e">
        <f>NA()</f>
        <v>#N/A</v>
      </c>
    </row>
    <row r="136" spans="1:18" x14ac:dyDescent="0.3">
      <c r="A136" s="1">
        <v>1978</v>
      </c>
      <c r="B136" s="1">
        <v>4</v>
      </c>
      <c r="C136" s="2">
        <v>55.594999999999999</v>
      </c>
      <c r="D136" s="2">
        <v>42.344000000000001</v>
      </c>
      <c r="E136" s="2">
        <v>76.165000000000006</v>
      </c>
      <c r="F136" s="2">
        <v>24.971</v>
      </c>
      <c r="G136" s="2">
        <v>70.766000000000005</v>
      </c>
      <c r="H136" s="2">
        <v>73.263999999999996</v>
      </c>
      <c r="I136" s="2">
        <v>107.63</v>
      </c>
      <c r="J136" s="2">
        <v>44.917000000000002</v>
      </c>
      <c r="K136" s="2">
        <v>39.381999999999998</v>
      </c>
      <c r="L136" s="2">
        <v>105.417</v>
      </c>
      <c r="M136" s="2">
        <v>19.02</v>
      </c>
      <c r="N136" s="2">
        <v>42.609000000000002</v>
      </c>
      <c r="O136" s="2">
        <v>18.042000000000002</v>
      </c>
      <c r="P136" s="2">
        <v>16.675999999999998</v>
      </c>
      <c r="Q136" s="2">
        <v>59.835999999999999</v>
      </c>
      <c r="R136" s="2" t="e">
        <f>NA()</f>
        <v>#N/A</v>
      </c>
    </row>
    <row r="137" spans="1:18" x14ac:dyDescent="0.3">
      <c r="A137" s="1">
        <v>1979</v>
      </c>
      <c r="B137" s="1">
        <v>1</v>
      </c>
      <c r="C137" s="2">
        <v>55.098999999999997</v>
      </c>
      <c r="D137" s="2">
        <v>42.265999999999998</v>
      </c>
      <c r="E137" s="2">
        <v>76.709000000000003</v>
      </c>
      <c r="F137" s="2">
        <v>25.72</v>
      </c>
      <c r="G137" s="2">
        <v>71.596999999999994</v>
      </c>
      <c r="H137" s="2">
        <v>73.766999999999996</v>
      </c>
      <c r="I137" s="2">
        <v>107.14</v>
      </c>
      <c r="J137" s="2">
        <v>46.68</v>
      </c>
      <c r="K137" s="2">
        <v>38.682000000000002</v>
      </c>
      <c r="L137" s="2">
        <v>107.69499999999999</v>
      </c>
      <c r="M137" s="2">
        <v>19.73</v>
      </c>
      <c r="N137" s="2">
        <v>43.344000000000001</v>
      </c>
      <c r="O137" s="2">
        <v>18.32</v>
      </c>
      <c r="P137" s="2">
        <v>16.349</v>
      </c>
      <c r="Q137" s="2">
        <v>59.033000000000001</v>
      </c>
      <c r="R137" s="2" t="e">
        <f>NA()</f>
        <v>#N/A</v>
      </c>
    </row>
    <row r="138" spans="1:18" x14ac:dyDescent="0.3">
      <c r="A138" s="1">
        <v>1979</v>
      </c>
      <c r="B138" s="1">
        <v>2</v>
      </c>
      <c r="C138" s="2">
        <v>54.947000000000003</v>
      </c>
      <c r="D138" s="2">
        <v>42.320999999999998</v>
      </c>
      <c r="E138" s="2">
        <v>77.022000000000006</v>
      </c>
      <c r="F138" s="2">
        <v>26.286999999999999</v>
      </c>
      <c r="G138" s="2">
        <v>72.233999999999995</v>
      </c>
      <c r="H138" s="2">
        <v>73.41</v>
      </c>
      <c r="I138" s="2">
        <v>106.628</v>
      </c>
      <c r="J138" s="2">
        <v>47.84</v>
      </c>
      <c r="K138" s="2">
        <v>40.054000000000002</v>
      </c>
      <c r="L138" s="2">
        <v>107.282</v>
      </c>
      <c r="M138" s="2">
        <v>20.245999999999999</v>
      </c>
      <c r="N138" s="2">
        <v>44.593000000000004</v>
      </c>
      <c r="O138" s="2">
        <v>18.872</v>
      </c>
      <c r="P138" s="2">
        <v>16.951000000000001</v>
      </c>
      <c r="Q138" s="2">
        <v>58.588999999999999</v>
      </c>
      <c r="R138" s="2" t="e">
        <f>NA()</f>
        <v>#N/A</v>
      </c>
    </row>
    <row r="139" spans="1:18" x14ac:dyDescent="0.3">
      <c r="A139" s="1">
        <v>1979</v>
      </c>
      <c r="B139" s="1">
        <v>3</v>
      </c>
      <c r="C139" s="2">
        <v>54.887999999999998</v>
      </c>
      <c r="D139" s="2">
        <v>42.631</v>
      </c>
      <c r="E139" s="2">
        <v>77.668999999999997</v>
      </c>
      <c r="F139" s="2">
        <v>26.896000000000001</v>
      </c>
      <c r="G139" s="2">
        <v>72.668999999999997</v>
      </c>
      <c r="H139" s="2">
        <v>73.165999999999997</v>
      </c>
      <c r="I139" s="2">
        <v>106.881</v>
      </c>
      <c r="J139" s="2">
        <v>49.000999999999998</v>
      </c>
      <c r="K139" s="2">
        <v>40.741999999999997</v>
      </c>
      <c r="L139" s="2">
        <v>107.56100000000001</v>
      </c>
      <c r="M139" s="2">
        <v>20.89</v>
      </c>
      <c r="N139" s="2">
        <v>45.557000000000002</v>
      </c>
      <c r="O139" s="2">
        <v>19.420999999999999</v>
      </c>
      <c r="P139" s="2">
        <v>17.369</v>
      </c>
      <c r="Q139" s="2">
        <v>58.664999999999999</v>
      </c>
      <c r="R139" s="2" t="e">
        <f>NA()</f>
        <v>#N/A</v>
      </c>
    </row>
    <row r="140" spans="1:18" x14ac:dyDescent="0.3">
      <c r="A140" s="1">
        <v>1979</v>
      </c>
      <c r="B140" s="1">
        <v>4</v>
      </c>
      <c r="C140" s="2">
        <v>54.838999999999999</v>
      </c>
      <c r="D140" s="2">
        <v>42.677</v>
      </c>
      <c r="E140" s="2">
        <v>77.822000000000003</v>
      </c>
      <c r="F140" s="2">
        <v>27.588000000000001</v>
      </c>
      <c r="G140" s="2">
        <v>72.852999999999994</v>
      </c>
      <c r="H140" s="2">
        <v>73.215999999999994</v>
      </c>
      <c r="I140" s="2">
        <v>106.82</v>
      </c>
      <c r="J140" s="2">
        <v>50.307000000000002</v>
      </c>
      <c r="K140" s="2">
        <v>41.069000000000003</v>
      </c>
      <c r="L140" s="2">
        <v>108.29300000000001</v>
      </c>
      <c r="M140" s="2">
        <v>21.469000000000001</v>
      </c>
      <c r="N140" s="2">
        <v>46.454000000000001</v>
      </c>
      <c r="O140" s="2">
        <v>19.824999999999999</v>
      </c>
      <c r="P140" s="2">
        <v>17.527000000000001</v>
      </c>
      <c r="Q140" s="2">
        <v>58.58</v>
      </c>
      <c r="R140" s="2" t="e">
        <f>NA()</f>
        <v>#N/A</v>
      </c>
    </row>
    <row r="141" spans="1:18" x14ac:dyDescent="0.3">
      <c r="A141" s="1">
        <v>1980</v>
      </c>
      <c r="B141" s="1">
        <v>1</v>
      </c>
      <c r="C141" s="2">
        <v>55.1</v>
      </c>
      <c r="D141" s="2">
        <v>42.777000000000001</v>
      </c>
      <c r="E141" s="2">
        <v>77.635000000000005</v>
      </c>
      <c r="F141" s="2">
        <v>28.373999999999999</v>
      </c>
      <c r="G141" s="2">
        <v>73.063000000000002</v>
      </c>
      <c r="H141" s="2">
        <v>72.989000000000004</v>
      </c>
      <c r="I141" s="2">
        <v>106.258</v>
      </c>
      <c r="J141" s="2">
        <v>51.496000000000002</v>
      </c>
      <c r="K141" s="2">
        <v>42.225000000000001</v>
      </c>
      <c r="L141" s="2">
        <v>108.117</v>
      </c>
      <c r="M141" s="2">
        <v>22.027999999999999</v>
      </c>
      <c r="N141" s="2">
        <v>47.63</v>
      </c>
      <c r="O141" s="2">
        <v>20.373999999999999</v>
      </c>
      <c r="P141" s="2">
        <v>18.062999999999999</v>
      </c>
      <c r="Q141" s="2">
        <v>58.548000000000002</v>
      </c>
      <c r="R141" s="2" t="e">
        <f>NA()</f>
        <v>#N/A</v>
      </c>
    </row>
    <row r="142" spans="1:18" x14ac:dyDescent="0.3">
      <c r="A142" s="1">
        <v>1980</v>
      </c>
      <c r="B142" s="1">
        <v>2</v>
      </c>
      <c r="C142" s="2">
        <v>54.502000000000002</v>
      </c>
      <c r="D142" s="2">
        <v>41.575000000000003</v>
      </c>
      <c r="E142" s="2">
        <v>76.281000000000006</v>
      </c>
      <c r="F142" s="2">
        <v>29.105</v>
      </c>
      <c r="G142" s="2">
        <v>72.328000000000003</v>
      </c>
      <c r="H142" s="2">
        <v>73.081000000000003</v>
      </c>
      <c r="I142" s="2">
        <v>105.465</v>
      </c>
      <c r="J142" s="2">
        <v>53.402000000000001</v>
      </c>
      <c r="K142" s="2">
        <v>42.768000000000001</v>
      </c>
      <c r="L142" s="2">
        <v>109.05800000000001</v>
      </c>
      <c r="M142" s="2">
        <v>22.202000000000002</v>
      </c>
      <c r="N142" s="2">
        <v>48.966999999999999</v>
      </c>
      <c r="O142" s="2">
        <v>20.358000000000001</v>
      </c>
      <c r="P142" s="2">
        <v>17.780999999999999</v>
      </c>
      <c r="Q142" s="2">
        <v>57.481000000000002</v>
      </c>
      <c r="R142" s="2" t="e">
        <f>NA()</f>
        <v>#N/A</v>
      </c>
    </row>
    <row r="143" spans="1:18" x14ac:dyDescent="0.3">
      <c r="A143" s="1">
        <v>1980</v>
      </c>
      <c r="B143" s="1">
        <v>3</v>
      </c>
      <c r="C143" s="2">
        <v>54.685000000000002</v>
      </c>
      <c r="D143" s="2">
        <v>41.523000000000003</v>
      </c>
      <c r="E143" s="2">
        <v>75.930999999999997</v>
      </c>
      <c r="F143" s="2">
        <v>29.824999999999999</v>
      </c>
      <c r="G143" s="2">
        <v>72.122</v>
      </c>
      <c r="H143" s="2">
        <v>73.119</v>
      </c>
      <c r="I143" s="2">
        <v>105.28100000000001</v>
      </c>
      <c r="J143" s="2">
        <v>54.539000000000001</v>
      </c>
      <c r="K143" s="2">
        <v>43.039000000000001</v>
      </c>
      <c r="L143" s="2">
        <v>109.64100000000001</v>
      </c>
      <c r="M143" s="2">
        <v>22.646000000000001</v>
      </c>
      <c r="N143" s="2">
        <v>49.743000000000002</v>
      </c>
      <c r="O143" s="2">
        <v>20.655000000000001</v>
      </c>
      <c r="P143" s="2">
        <v>17.870999999999999</v>
      </c>
      <c r="Q143" s="2">
        <v>57.573</v>
      </c>
      <c r="R143" s="2" t="e">
        <f>NA()</f>
        <v>#N/A</v>
      </c>
    </row>
    <row r="144" spans="1:18" x14ac:dyDescent="0.3">
      <c r="A144" s="1">
        <v>1980</v>
      </c>
      <c r="B144" s="1">
        <v>4</v>
      </c>
      <c r="C144" s="2">
        <v>55.295000000000002</v>
      </c>
      <c r="D144" s="2">
        <v>42.505000000000003</v>
      </c>
      <c r="E144" s="2">
        <v>76.869</v>
      </c>
      <c r="F144" s="2">
        <v>30.655999999999999</v>
      </c>
      <c r="G144" s="2">
        <v>72.748999999999995</v>
      </c>
      <c r="H144" s="2">
        <v>73.424999999999997</v>
      </c>
      <c r="I144" s="2">
        <v>105.663</v>
      </c>
      <c r="J144" s="2">
        <v>55.44</v>
      </c>
      <c r="K144" s="2">
        <v>44.36</v>
      </c>
      <c r="L144" s="2">
        <v>109.093</v>
      </c>
      <c r="M144" s="2">
        <v>23.565000000000001</v>
      </c>
      <c r="N144" s="2">
        <v>50.819000000000003</v>
      </c>
      <c r="O144" s="2">
        <v>21.600999999999999</v>
      </c>
      <c r="P144" s="2">
        <v>18.855</v>
      </c>
      <c r="Q144" s="2">
        <v>58.427</v>
      </c>
      <c r="R144" s="2" t="e">
        <f>NA()</f>
        <v>#N/A</v>
      </c>
    </row>
    <row r="145" spans="1:18" x14ac:dyDescent="0.3">
      <c r="A145" s="1">
        <v>1981</v>
      </c>
      <c r="B145" s="1">
        <v>1</v>
      </c>
      <c r="C145" s="2">
        <v>56.23</v>
      </c>
      <c r="D145" s="2">
        <v>43.462000000000003</v>
      </c>
      <c r="E145" s="2">
        <v>77.293000000000006</v>
      </c>
      <c r="F145" s="2">
        <v>31.459</v>
      </c>
      <c r="G145" s="2">
        <v>73.08</v>
      </c>
      <c r="H145" s="2">
        <v>73.305999999999997</v>
      </c>
      <c r="I145" s="2">
        <v>105.765</v>
      </c>
      <c r="J145" s="2">
        <v>55.947000000000003</v>
      </c>
      <c r="K145" s="2">
        <v>47.359000000000002</v>
      </c>
      <c r="L145" s="2">
        <v>106.84</v>
      </c>
      <c r="M145" s="2">
        <v>24.315999999999999</v>
      </c>
      <c r="N145" s="2">
        <v>52.366</v>
      </c>
      <c r="O145" s="2">
        <v>22.759</v>
      </c>
      <c r="P145" s="2">
        <v>20.582999999999998</v>
      </c>
      <c r="Q145" s="2">
        <v>59.470999999999997</v>
      </c>
      <c r="R145" s="2" t="e">
        <f>NA()</f>
        <v>#N/A</v>
      </c>
    </row>
    <row r="146" spans="1:18" x14ac:dyDescent="0.3">
      <c r="A146" s="1">
        <v>1981</v>
      </c>
      <c r="B146" s="1">
        <v>2</v>
      </c>
      <c r="C146" s="2">
        <v>55.527000000000001</v>
      </c>
      <c r="D146" s="2">
        <v>42.933999999999997</v>
      </c>
      <c r="E146" s="2">
        <v>77.320999999999998</v>
      </c>
      <c r="F146" s="2">
        <v>32.006</v>
      </c>
      <c r="G146" s="2">
        <v>73.427999999999997</v>
      </c>
      <c r="H146" s="2">
        <v>73.209000000000003</v>
      </c>
      <c r="I146" s="2">
        <v>105.301</v>
      </c>
      <c r="J146" s="2">
        <v>57.64</v>
      </c>
      <c r="K146" s="2">
        <v>47.558</v>
      </c>
      <c r="L146" s="2">
        <v>107.869</v>
      </c>
      <c r="M146" s="2">
        <v>24.747</v>
      </c>
      <c r="N146" s="2">
        <v>53.435000000000002</v>
      </c>
      <c r="O146" s="2">
        <v>22.942</v>
      </c>
      <c r="P146" s="2">
        <v>20.417999999999999</v>
      </c>
      <c r="Q146" s="2">
        <v>58.470999999999997</v>
      </c>
      <c r="R146" s="2" t="e">
        <f>NA()</f>
        <v>#N/A</v>
      </c>
    </row>
    <row r="147" spans="1:18" x14ac:dyDescent="0.3">
      <c r="A147" s="1">
        <v>1981</v>
      </c>
      <c r="B147" s="1">
        <v>3</v>
      </c>
      <c r="C147" s="2">
        <v>55.996000000000002</v>
      </c>
      <c r="D147" s="2">
        <v>43.281999999999996</v>
      </c>
      <c r="E147" s="2">
        <v>77.293999999999997</v>
      </c>
      <c r="F147" s="2">
        <v>32.700000000000003</v>
      </c>
      <c r="G147" s="2">
        <v>73.673000000000002</v>
      </c>
      <c r="H147" s="2">
        <v>73.307000000000002</v>
      </c>
      <c r="I147" s="2">
        <v>104.91500000000001</v>
      </c>
      <c r="J147" s="2">
        <v>58.396000000000001</v>
      </c>
      <c r="K147" s="2">
        <v>49.19</v>
      </c>
      <c r="L147" s="2">
        <v>107.03700000000001</v>
      </c>
      <c r="M147" s="2">
        <v>25.274999999999999</v>
      </c>
      <c r="N147" s="2">
        <v>54.557000000000002</v>
      </c>
      <c r="O147" s="2">
        <v>23.613</v>
      </c>
      <c r="P147" s="2">
        <v>21.291</v>
      </c>
      <c r="Q147" s="2">
        <v>58.749000000000002</v>
      </c>
      <c r="R147" s="2" t="e">
        <f>NA()</f>
        <v>#N/A</v>
      </c>
    </row>
    <row r="148" spans="1:18" x14ac:dyDescent="0.3">
      <c r="A148" s="1">
        <v>1981</v>
      </c>
      <c r="B148" s="1">
        <v>4</v>
      </c>
      <c r="C148" s="2">
        <v>55.332999999999998</v>
      </c>
      <c r="D148" s="2">
        <v>42.604999999999997</v>
      </c>
      <c r="E148" s="2">
        <v>76.997</v>
      </c>
      <c r="F148" s="2">
        <v>33.209000000000003</v>
      </c>
      <c r="G148" s="2">
        <v>73.296999999999997</v>
      </c>
      <c r="H148" s="2">
        <v>73.182000000000002</v>
      </c>
      <c r="I148" s="2">
        <v>105.048</v>
      </c>
      <c r="J148" s="2">
        <v>60.015999999999998</v>
      </c>
      <c r="K148" s="2">
        <v>49.378999999999998</v>
      </c>
      <c r="L148" s="2">
        <v>107.982</v>
      </c>
      <c r="M148" s="2">
        <v>25.57</v>
      </c>
      <c r="N148" s="2">
        <v>55.58</v>
      </c>
      <c r="O148" s="2">
        <v>23.68</v>
      </c>
      <c r="P148" s="2">
        <v>21.038</v>
      </c>
      <c r="Q148" s="2">
        <v>58.127000000000002</v>
      </c>
      <c r="R148" s="2" t="e">
        <f>NA()</f>
        <v>#N/A</v>
      </c>
    </row>
    <row r="149" spans="1:18" x14ac:dyDescent="0.3">
      <c r="A149" s="1">
        <v>1982</v>
      </c>
      <c r="B149" s="1">
        <v>1</v>
      </c>
      <c r="C149" s="2">
        <v>54.936</v>
      </c>
      <c r="D149" s="2">
        <v>41.618000000000002</v>
      </c>
      <c r="E149" s="2">
        <v>75.757000000000005</v>
      </c>
      <c r="F149" s="2">
        <v>34.064999999999998</v>
      </c>
      <c r="G149" s="2">
        <v>72.724999999999994</v>
      </c>
      <c r="H149" s="2">
        <v>74.168999999999997</v>
      </c>
      <c r="I149" s="2">
        <v>104.169</v>
      </c>
      <c r="J149" s="2">
        <v>62.008000000000003</v>
      </c>
      <c r="K149" s="2">
        <v>48.470999999999997</v>
      </c>
      <c r="L149" s="2">
        <v>110.017</v>
      </c>
      <c r="M149" s="2">
        <v>25.806999999999999</v>
      </c>
      <c r="N149" s="2">
        <v>56.363</v>
      </c>
      <c r="O149" s="2">
        <v>23.457000000000001</v>
      </c>
      <c r="P149" s="2">
        <v>20.172999999999998</v>
      </c>
      <c r="Q149" s="2">
        <v>57.225999999999999</v>
      </c>
      <c r="R149" s="2" t="e">
        <f>NA()</f>
        <v>#N/A</v>
      </c>
    </row>
    <row r="150" spans="1:18" x14ac:dyDescent="0.3">
      <c r="A150" s="1">
        <v>1982</v>
      </c>
      <c r="B150" s="1">
        <v>2</v>
      </c>
      <c r="C150" s="2">
        <v>55.05</v>
      </c>
      <c r="D150" s="2">
        <v>41.866</v>
      </c>
      <c r="E150" s="2">
        <v>76.051000000000002</v>
      </c>
      <c r="F150" s="2">
        <v>34.362000000000002</v>
      </c>
      <c r="G150" s="2">
        <v>72.570999999999998</v>
      </c>
      <c r="H150" s="2">
        <v>74.033000000000001</v>
      </c>
      <c r="I150" s="2">
        <v>104.79600000000001</v>
      </c>
      <c r="J150" s="2">
        <v>62.420999999999999</v>
      </c>
      <c r="K150" s="2">
        <v>49.545999999999999</v>
      </c>
      <c r="L150" s="2">
        <v>109.41200000000001</v>
      </c>
      <c r="M150" s="2">
        <v>26.132999999999999</v>
      </c>
      <c r="N150" s="2">
        <v>57.051000000000002</v>
      </c>
      <c r="O150" s="2">
        <v>23.885000000000002</v>
      </c>
      <c r="P150" s="2">
        <v>20.742999999999999</v>
      </c>
      <c r="Q150" s="2">
        <v>57.69</v>
      </c>
      <c r="R150" s="2" t="e">
        <f>NA()</f>
        <v>#N/A</v>
      </c>
    </row>
    <row r="151" spans="1:18" x14ac:dyDescent="0.3">
      <c r="A151" s="1">
        <v>1982</v>
      </c>
      <c r="B151" s="1">
        <v>3</v>
      </c>
      <c r="C151" s="2">
        <v>55.154000000000003</v>
      </c>
      <c r="D151" s="2">
        <v>41.649000000000001</v>
      </c>
      <c r="E151" s="2">
        <v>75.513000000000005</v>
      </c>
      <c r="F151" s="2">
        <v>34.895000000000003</v>
      </c>
      <c r="G151" s="2">
        <v>72.051000000000002</v>
      </c>
      <c r="H151" s="2">
        <v>73.902000000000001</v>
      </c>
      <c r="I151" s="2">
        <v>104.80500000000001</v>
      </c>
      <c r="J151" s="2">
        <v>63.268999999999998</v>
      </c>
      <c r="K151" s="2">
        <v>50.040999999999997</v>
      </c>
      <c r="L151" s="2">
        <v>109.55200000000001</v>
      </c>
      <c r="M151" s="2">
        <v>26.350999999999999</v>
      </c>
      <c r="N151" s="2">
        <v>57.752000000000002</v>
      </c>
      <c r="O151" s="2">
        <v>24.053000000000001</v>
      </c>
      <c r="P151" s="2">
        <v>20.841000000000001</v>
      </c>
      <c r="Q151" s="2">
        <v>57.805</v>
      </c>
      <c r="R151" s="2" t="e">
        <f>NA()</f>
        <v>#N/A</v>
      </c>
    </row>
    <row r="152" spans="1:18" x14ac:dyDescent="0.3">
      <c r="A152" s="1">
        <v>1982</v>
      </c>
      <c r="B152" s="1">
        <v>4</v>
      </c>
      <c r="C152" s="2">
        <v>55.655999999999999</v>
      </c>
      <c r="D152" s="2">
        <v>41.648000000000003</v>
      </c>
      <c r="E152" s="2">
        <v>74.831000000000003</v>
      </c>
      <c r="F152" s="2">
        <v>35.390999999999998</v>
      </c>
      <c r="G152" s="2">
        <v>71.442999999999998</v>
      </c>
      <c r="H152" s="2">
        <v>74.137</v>
      </c>
      <c r="I152" s="2">
        <v>104.741</v>
      </c>
      <c r="J152" s="2">
        <v>63.588000000000001</v>
      </c>
      <c r="K152" s="2">
        <v>51.033000000000001</v>
      </c>
      <c r="L152" s="2">
        <v>108.973</v>
      </c>
      <c r="M152" s="2">
        <v>26.483000000000001</v>
      </c>
      <c r="N152" s="2">
        <v>58.351999999999997</v>
      </c>
      <c r="O152" s="2">
        <v>24.302</v>
      </c>
      <c r="P152" s="2">
        <v>21.254000000000001</v>
      </c>
      <c r="Q152" s="2">
        <v>58.295000000000002</v>
      </c>
      <c r="R152" s="2" t="e">
        <f>NA()</f>
        <v>#N/A</v>
      </c>
    </row>
    <row r="153" spans="1:18" x14ac:dyDescent="0.3">
      <c r="A153" s="1">
        <v>1983</v>
      </c>
      <c r="B153" s="1">
        <v>1</v>
      </c>
      <c r="C153" s="2">
        <v>56.398000000000003</v>
      </c>
      <c r="D153" s="2">
        <v>42.45</v>
      </c>
      <c r="E153" s="2">
        <v>75.269000000000005</v>
      </c>
      <c r="F153" s="2">
        <v>35.783000000000001</v>
      </c>
      <c r="G153" s="2">
        <v>71.63</v>
      </c>
      <c r="H153" s="2">
        <v>74.531000000000006</v>
      </c>
      <c r="I153" s="2">
        <v>105.08</v>
      </c>
      <c r="J153" s="2">
        <v>63.448</v>
      </c>
      <c r="K153" s="2">
        <v>51.850999999999999</v>
      </c>
      <c r="L153" s="2">
        <v>108.252</v>
      </c>
      <c r="M153" s="2">
        <v>26.934000000000001</v>
      </c>
      <c r="N153" s="2">
        <v>58.610999999999997</v>
      </c>
      <c r="O153" s="2">
        <v>24.881</v>
      </c>
      <c r="P153" s="2">
        <v>22.010999999999999</v>
      </c>
      <c r="Q153" s="2">
        <v>59.262999999999998</v>
      </c>
      <c r="R153" s="2" t="e">
        <f>NA()</f>
        <v>#N/A</v>
      </c>
    </row>
    <row r="154" spans="1:18" x14ac:dyDescent="0.3">
      <c r="A154" s="1">
        <v>1983</v>
      </c>
      <c r="B154" s="1">
        <v>2</v>
      </c>
      <c r="C154" s="2">
        <v>57.695999999999998</v>
      </c>
      <c r="D154" s="2">
        <v>43.912999999999997</v>
      </c>
      <c r="E154" s="2">
        <v>76.11</v>
      </c>
      <c r="F154" s="2">
        <v>36.140999999999998</v>
      </c>
      <c r="G154" s="2">
        <v>72.301000000000002</v>
      </c>
      <c r="H154" s="2">
        <v>74.373999999999995</v>
      </c>
      <c r="I154" s="2">
        <v>105.26900000000001</v>
      </c>
      <c r="J154" s="2">
        <v>62.64</v>
      </c>
      <c r="K154" s="2">
        <v>53.530999999999999</v>
      </c>
      <c r="L154" s="2">
        <v>106.456</v>
      </c>
      <c r="M154" s="2">
        <v>27.507000000000001</v>
      </c>
      <c r="N154" s="2">
        <v>58.841000000000001</v>
      </c>
      <c r="O154" s="2">
        <v>25.838999999999999</v>
      </c>
      <c r="P154" s="2">
        <v>23.507000000000001</v>
      </c>
      <c r="Q154" s="2">
        <v>60.737000000000002</v>
      </c>
      <c r="R154" s="2" t="e">
        <f>NA()</f>
        <v>#N/A</v>
      </c>
    </row>
    <row r="155" spans="1:18" x14ac:dyDescent="0.3">
      <c r="A155" s="1">
        <v>1983</v>
      </c>
      <c r="B155" s="1">
        <v>3</v>
      </c>
      <c r="C155" s="2">
        <v>58.110999999999997</v>
      </c>
      <c r="D155" s="2">
        <v>45.098999999999997</v>
      </c>
      <c r="E155" s="2">
        <v>77.608000000000004</v>
      </c>
      <c r="F155" s="2">
        <v>36.341000000000001</v>
      </c>
      <c r="G155" s="2">
        <v>73.224000000000004</v>
      </c>
      <c r="H155" s="2">
        <v>74.075999999999993</v>
      </c>
      <c r="I155" s="2">
        <v>105.98699999999999</v>
      </c>
      <c r="J155" s="2">
        <v>62.536000000000001</v>
      </c>
      <c r="K155" s="2">
        <v>55.343000000000004</v>
      </c>
      <c r="L155" s="2">
        <v>105.039</v>
      </c>
      <c r="M155" s="2">
        <v>28.202999999999999</v>
      </c>
      <c r="N155" s="2">
        <v>59.536000000000001</v>
      </c>
      <c r="O155" s="2">
        <v>26.85</v>
      </c>
      <c r="P155" s="2">
        <v>24.959</v>
      </c>
      <c r="Q155" s="2">
        <v>61.591000000000001</v>
      </c>
      <c r="R155" s="2" t="e">
        <f>NA()</f>
        <v>#N/A</v>
      </c>
    </row>
    <row r="156" spans="1:18" x14ac:dyDescent="0.3">
      <c r="A156" s="1">
        <v>1983</v>
      </c>
      <c r="B156" s="1">
        <v>4</v>
      </c>
      <c r="C156" s="2">
        <v>58.393000000000001</v>
      </c>
      <c r="D156" s="2">
        <v>46.164999999999999</v>
      </c>
      <c r="E156" s="2">
        <v>79.058999999999997</v>
      </c>
      <c r="F156" s="2">
        <v>36.734000000000002</v>
      </c>
      <c r="G156" s="2">
        <v>74.552999999999997</v>
      </c>
      <c r="H156" s="2">
        <v>74.19</v>
      </c>
      <c r="I156" s="2">
        <v>106.045</v>
      </c>
      <c r="J156" s="2">
        <v>62.908000000000001</v>
      </c>
      <c r="K156" s="2">
        <v>55.637999999999998</v>
      </c>
      <c r="L156" s="2">
        <v>105.06399999999999</v>
      </c>
      <c r="M156" s="2">
        <v>29.042000000000002</v>
      </c>
      <c r="N156" s="2">
        <v>59.875999999999998</v>
      </c>
      <c r="O156" s="2">
        <v>27.641999999999999</v>
      </c>
      <c r="P156" s="2">
        <v>25.684999999999999</v>
      </c>
      <c r="Q156" s="2">
        <v>61.923000000000002</v>
      </c>
      <c r="R156" s="2" t="e">
        <f>NA()</f>
        <v>#N/A</v>
      </c>
    </row>
    <row r="157" spans="1:18" x14ac:dyDescent="0.3">
      <c r="A157" s="1">
        <v>1984</v>
      </c>
      <c r="B157" s="1">
        <v>1</v>
      </c>
      <c r="C157" s="2">
        <v>58.488</v>
      </c>
      <c r="D157" s="2">
        <v>47.128999999999998</v>
      </c>
      <c r="E157" s="2">
        <v>80.578999999999994</v>
      </c>
      <c r="F157" s="2">
        <v>37.195</v>
      </c>
      <c r="G157" s="2">
        <v>75.734999999999999</v>
      </c>
      <c r="H157" s="2">
        <v>74.108000000000004</v>
      </c>
      <c r="I157" s="2">
        <v>106.396</v>
      </c>
      <c r="J157" s="2">
        <v>63.594000000000001</v>
      </c>
      <c r="K157" s="2">
        <v>55.395000000000003</v>
      </c>
      <c r="L157" s="2">
        <v>105.682</v>
      </c>
      <c r="M157" s="2">
        <v>29.971</v>
      </c>
      <c r="N157" s="2">
        <v>60.174999999999997</v>
      </c>
      <c r="O157" s="2">
        <v>28.36</v>
      </c>
      <c r="P157" s="2">
        <v>26.106999999999999</v>
      </c>
      <c r="Q157" s="2">
        <v>62.228999999999999</v>
      </c>
      <c r="R157" s="2" t="e">
        <f>NA()</f>
        <v>#N/A</v>
      </c>
    </row>
    <row r="158" spans="1:18" x14ac:dyDescent="0.3">
      <c r="A158" s="1">
        <v>1984</v>
      </c>
      <c r="B158" s="1">
        <v>2</v>
      </c>
      <c r="C158" s="2">
        <v>58.850999999999999</v>
      </c>
      <c r="D158" s="2">
        <v>48.05</v>
      </c>
      <c r="E158" s="2">
        <v>81.647000000000006</v>
      </c>
      <c r="F158" s="2">
        <v>37.558</v>
      </c>
      <c r="G158" s="2">
        <v>76.603999999999999</v>
      </c>
      <c r="H158" s="2">
        <v>74.129000000000005</v>
      </c>
      <c r="I158" s="2">
        <v>106.583</v>
      </c>
      <c r="J158" s="2">
        <v>63.819000000000003</v>
      </c>
      <c r="K158" s="2">
        <v>56.371000000000002</v>
      </c>
      <c r="L158" s="2">
        <v>105.117</v>
      </c>
      <c r="M158" s="2">
        <v>30.664999999999999</v>
      </c>
      <c r="N158" s="2">
        <v>60.713000000000001</v>
      </c>
      <c r="O158" s="2">
        <v>29.172999999999998</v>
      </c>
      <c r="P158" s="2">
        <v>27.085999999999999</v>
      </c>
      <c r="Q158" s="2">
        <v>62.725000000000001</v>
      </c>
      <c r="R158" s="2" t="e">
        <f>NA()</f>
        <v>#N/A</v>
      </c>
    </row>
    <row r="159" spans="1:18" x14ac:dyDescent="0.3">
      <c r="A159" s="1">
        <v>1984</v>
      </c>
      <c r="B159" s="1">
        <v>3</v>
      </c>
      <c r="C159" s="2">
        <v>59.101999999999997</v>
      </c>
      <c r="D159" s="2">
        <v>48.475999999999999</v>
      </c>
      <c r="E159" s="2">
        <v>82.021000000000001</v>
      </c>
      <c r="F159" s="2">
        <v>38.090000000000003</v>
      </c>
      <c r="G159" s="2">
        <v>77.221999999999994</v>
      </c>
      <c r="H159" s="2">
        <v>74.602999999999994</v>
      </c>
      <c r="I159" s="2">
        <v>106.214</v>
      </c>
      <c r="J159" s="2">
        <v>64.448999999999998</v>
      </c>
      <c r="K159" s="2">
        <v>56.709000000000003</v>
      </c>
      <c r="L159" s="2">
        <v>105.273</v>
      </c>
      <c r="M159" s="2">
        <v>31.242000000000001</v>
      </c>
      <c r="N159" s="2">
        <v>61.220999999999997</v>
      </c>
      <c r="O159" s="2">
        <v>29.677</v>
      </c>
      <c r="P159" s="2">
        <v>27.49</v>
      </c>
      <c r="Q159" s="2">
        <v>62.774999999999999</v>
      </c>
      <c r="R159" s="2" t="e">
        <f>NA()</f>
        <v>#N/A</v>
      </c>
    </row>
    <row r="160" spans="1:18" x14ac:dyDescent="0.3">
      <c r="A160" s="1">
        <v>1984</v>
      </c>
      <c r="B160" s="1">
        <v>4</v>
      </c>
      <c r="C160" s="2">
        <v>59.139000000000003</v>
      </c>
      <c r="D160" s="2">
        <v>48.826000000000001</v>
      </c>
      <c r="E160" s="2">
        <v>82.561999999999998</v>
      </c>
      <c r="F160" s="2">
        <v>38.387999999999998</v>
      </c>
      <c r="G160" s="2">
        <v>77.802000000000007</v>
      </c>
      <c r="H160" s="2">
        <v>74.567999999999998</v>
      </c>
      <c r="I160" s="2">
        <v>106.11799999999999</v>
      </c>
      <c r="J160" s="2">
        <v>64.912000000000006</v>
      </c>
      <c r="K160" s="2">
        <v>56.838999999999999</v>
      </c>
      <c r="L160" s="2">
        <v>105.47</v>
      </c>
      <c r="M160" s="2">
        <v>31.693999999999999</v>
      </c>
      <c r="N160" s="2">
        <v>61.545000000000002</v>
      </c>
      <c r="O160" s="2">
        <v>30.05</v>
      </c>
      <c r="P160" s="2">
        <v>27.751999999999999</v>
      </c>
      <c r="Q160" s="2">
        <v>62.756999999999998</v>
      </c>
      <c r="R160" s="2" t="e">
        <f>NA()</f>
        <v>#N/A</v>
      </c>
    </row>
    <row r="161" spans="1:18" x14ac:dyDescent="0.3">
      <c r="A161" s="1">
        <v>1985</v>
      </c>
      <c r="B161" s="1">
        <v>1</v>
      </c>
      <c r="C161" s="2">
        <v>59.237000000000002</v>
      </c>
      <c r="D161" s="2">
        <v>49.308</v>
      </c>
      <c r="E161" s="2">
        <v>83.238</v>
      </c>
      <c r="F161" s="2">
        <v>38.887999999999998</v>
      </c>
      <c r="G161" s="2">
        <v>78.385999999999996</v>
      </c>
      <c r="H161" s="2">
        <v>74.863</v>
      </c>
      <c r="I161" s="2">
        <v>106.18899999999999</v>
      </c>
      <c r="J161" s="2">
        <v>65.647999999999996</v>
      </c>
      <c r="K161" s="2">
        <v>57.74</v>
      </c>
      <c r="L161" s="2">
        <v>105.289</v>
      </c>
      <c r="M161" s="2">
        <v>32.369999999999997</v>
      </c>
      <c r="N161" s="2">
        <v>62.35</v>
      </c>
      <c r="O161" s="2">
        <v>30.742999999999999</v>
      </c>
      <c r="P161" s="2">
        <v>28.47</v>
      </c>
      <c r="Q161" s="2">
        <v>62.904000000000003</v>
      </c>
      <c r="R161" s="2" t="e">
        <f>NA()</f>
        <v>#N/A</v>
      </c>
    </row>
    <row r="162" spans="1:18" x14ac:dyDescent="0.3">
      <c r="A162" s="1">
        <v>1985</v>
      </c>
      <c r="B162" s="1">
        <v>2</v>
      </c>
      <c r="C162" s="2">
        <v>59.436999999999998</v>
      </c>
      <c r="D162" s="2">
        <v>49.795000000000002</v>
      </c>
      <c r="E162" s="2">
        <v>83.777000000000001</v>
      </c>
      <c r="F162" s="2">
        <v>39.255000000000003</v>
      </c>
      <c r="G162" s="2">
        <v>78.828999999999994</v>
      </c>
      <c r="H162" s="2">
        <v>74.912999999999997</v>
      </c>
      <c r="I162" s="2">
        <v>106.277</v>
      </c>
      <c r="J162" s="2">
        <v>66.045000000000002</v>
      </c>
      <c r="K162" s="2">
        <v>58.183999999999997</v>
      </c>
      <c r="L162" s="2">
        <v>105.223</v>
      </c>
      <c r="M162" s="2">
        <v>32.887</v>
      </c>
      <c r="N162" s="2">
        <v>62.767000000000003</v>
      </c>
      <c r="O162" s="2">
        <v>31.254999999999999</v>
      </c>
      <c r="P162" s="2">
        <v>28.972999999999999</v>
      </c>
      <c r="Q162" s="2">
        <v>63.167999999999999</v>
      </c>
      <c r="R162" s="2" t="e">
        <f>NA()</f>
        <v>#N/A</v>
      </c>
    </row>
    <row r="163" spans="1:18" x14ac:dyDescent="0.3">
      <c r="A163" s="1">
        <v>1985</v>
      </c>
      <c r="B163" s="1">
        <v>3</v>
      </c>
      <c r="C163" s="2">
        <v>60.197000000000003</v>
      </c>
      <c r="D163" s="2">
        <v>50.569000000000003</v>
      </c>
      <c r="E163" s="2">
        <v>84.006</v>
      </c>
      <c r="F163" s="2">
        <v>39.841999999999999</v>
      </c>
      <c r="G163" s="2">
        <v>79.209000000000003</v>
      </c>
      <c r="H163" s="2">
        <v>75.546000000000006</v>
      </c>
      <c r="I163" s="2">
        <v>106.056</v>
      </c>
      <c r="J163" s="2">
        <v>66.186000000000007</v>
      </c>
      <c r="K163" s="2">
        <v>59.112000000000002</v>
      </c>
      <c r="L163" s="2">
        <v>104.66500000000001</v>
      </c>
      <c r="M163" s="2">
        <v>33.47</v>
      </c>
      <c r="N163" s="2">
        <v>63.235999999999997</v>
      </c>
      <c r="O163" s="2">
        <v>31.978000000000002</v>
      </c>
      <c r="P163" s="2">
        <v>29.893000000000001</v>
      </c>
      <c r="Q163" s="2">
        <v>63.843000000000004</v>
      </c>
      <c r="R163" s="2" t="e">
        <f>NA()</f>
        <v>#N/A</v>
      </c>
    </row>
    <row r="164" spans="1:18" x14ac:dyDescent="0.3">
      <c r="A164" s="1">
        <v>1985</v>
      </c>
      <c r="B164" s="1">
        <v>4</v>
      </c>
      <c r="C164" s="2">
        <v>60.459000000000003</v>
      </c>
      <c r="D164" s="2">
        <v>51.029000000000003</v>
      </c>
      <c r="E164" s="2">
        <v>84.403000000000006</v>
      </c>
      <c r="F164" s="2">
        <v>40.601999999999997</v>
      </c>
      <c r="G164" s="2">
        <v>79.733999999999995</v>
      </c>
      <c r="H164" s="2">
        <v>76.266999999999996</v>
      </c>
      <c r="I164" s="2">
        <v>105.85599999999999</v>
      </c>
      <c r="J164" s="2">
        <v>67.156000000000006</v>
      </c>
      <c r="K164" s="2">
        <v>58.067999999999998</v>
      </c>
      <c r="L164" s="2">
        <v>105.98099999999999</v>
      </c>
      <c r="M164" s="2">
        <v>34.268999999999998</v>
      </c>
      <c r="N164" s="2">
        <v>63.366</v>
      </c>
      <c r="O164" s="2">
        <v>32.335000000000001</v>
      </c>
      <c r="P164" s="2">
        <v>29.631</v>
      </c>
      <c r="Q164" s="2">
        <v>63.999000000000002</v>
      </c>
      <c r="R164" s="2" t="e">
        <f>NA()</f>
        <v>#N/A</v>
      </c>
    </row>
    <row r="165" spans="1:18" x14ac:dyDescent="0.3">
      <c r="A165" s="1">
        <v>1986</v>
      </c>
      <c r="B165" s="1">
        <v>1</v>
      </c>
      <c r="C165" s="2">
        <v>61.170999999999999</v>
      </c>
      <c r="D165" s="2">
        <v>51.557000000000002</v>
      </c>
      <c r="E165" s="2">
        <v>84.283000000000001</v>
      </c>
      <c r="F165" s="2">
        <v>41.201000000000001</v>
      </c>
      <c r="G165" s="2">
        <v>79.8</v>
      </c>
      <c r="H165" s="2">
        <v>76.995000000000005</v>
      </c>
      <c r="I165" s="2">
        <v>105.61799999999999</v>
      </c>
      <c r="J165" s="2">
        <v>67.352999999999994</v>
      </c>
      <c r="K165" s="2">
        <v>58.558999999999997</v>
      </c>
      <c r="L165" s="2">
        <v>105.759</v>
      </c>
      <c r="M165" s="2">
        <v>34.725000000000001</v>
      </c>
      <c r="N165" s="2">
        <v>63.686</v>
      </c>
      <c r="O165" s="2">
        <v>32.834000000000003</v>
      </c>
      <c r="P165" s="2">
        <v>30.190999999999999</v>
      </c>
      <c r="Q165" s="2">
        <v>64.608000000000004</v>
      </c>
      <c r="R165" s="2" t="e">
        <f>NA()</f>
        <v>#N/A</v>
      </c>
    </row>
    <row r="166" spans="1:18" x14ac:dyDescent="0.3">
      <c r="A166" s="1">
        <v>1986</v>
      </c>
      <c r="B166" s="1">
        <v>2</v>
      </c>
      <c r="C166" s="2">
        <v>61.642000000000003</v>
      </c>
      <c r="D166" s="2">
        <v>51.832000000000001</v>
      </c>
      <c r="E166" s="2">
        <v>84.084999999999994</v>
      </c>
      <c r="F166" s="2">
        <v>41.648000000000003</v>
      </c>
      <c r="G166" s="2">
        <v>80.057000000000002</v>
      </c>
      <c r="H166" s="2">
        <v>78.233000000000004</v>
      </c>
      <c r="I166" s="2">
        <v>105.032</v>
      </c>
      <c r="J166" s="2">
        <v>67.563999999999993</v>
      </c>
      <c r="K166" s="2">
        <v>58.4</v>
      </c>
      <c r="L166" s="2">
        <v>105.996</v>
      </c>
      <c r="M166" s="2">
        <v>35.020000000000003</v>
      </c>
      <c r="N166" s="2">
        <v>63.741999999999997</v>
      </c>
      <c r="O166" s="2">
        <v>33.039000000000001</v>
      </c>
      <c r="P166" s="2">
        <v>30.27</v>
      </c>
      <c r="Q166" s="2">
        <v>64.744</v>
      </c>
      <c r="R166" s="2" t="e">
        <f>NA()</f>
        <v>#N/A</v>
      </c>
    </row>
    <row r="167" spans="1:18" x14ac:dyDescent="0.3">
      <c r="A167" s="1">
        <v>1986</v>
      </c>
      <c r="B167" s="1">
        <v>3</v>
      </c>
      <c r="C167" s="2">
        <v>61.94</v>
      </c>
      <c r="D167" s="2">
        <v>52.345999999999997</v>
      </c>
      <c r="E167" s="2">
        <v>84.510999999999996</v>
      </c>
      <c r="F167" s="2">
        <v>42.162999999999997</v>
      </c>
      <c r="G167" s="2">
        <v>80.688000000000002</v>
      </c>
      <c r="H167" s="2">
        <v>78.745999999999995</v>
      </c>
      <c r="I167" s="2">
        <v>104.73699999999999</v>
      </c>
      <c r="J167" s="2">
        <v>68.070999999999998</v>
      </c>
      <c r="K167" s="2">
        <v>57.872999999999998</v>
      </c>
      <c r="L167" s="2">
        <v>106.66500000000001</v>
      </c>
      <c r="M167" s="2">
        <v>35.631999999999998</v>
      </c>
      <c r="N167" s="2">
        <v>63.817999999999998</v>
      </c>
      <c r="O167" s="2">
        <v>33.405999999999999</v>
      </c>
      <c r="P167" s="2">
        <v>30.294</v>
      </c>
      <c r="Q167" s="2">
        <v>64.873999999999995</v>
      </c>
      <c r="R167" s="2" t="e">
        <f>NA()</f>
        <v>#N/A</v>
      </c>
    </row>
    <row r="168" spans="1:18" x14ac:dyDescent="0.3">
      <c r="A168" s="1">
        <v>1986</v>
      </c>
      <c r="B168" s="1">
        <v>4</v>
      </c>
      <c r="C168" s="2">
        <v>61.789000000000001</v>
      </c>
      <c r="D168" s="2">
        <v>52.613999999999997</v>
      </c>
      <c r="E168" s="2">
        <v>85.150999999999996</v>
      </c>
      <c r="F168" s="2">
        <v>42.720999999999997</v>
      </c>
      <c r="G168" s="2">
        <v>81.194000000000003</v>
      </c>
      <c r="H168" s="2">
        <v>79.287999999999997</v>
      </c>
      <c r="I168" s="2">
        <v>104.873</v>
      </c>
      <c r="J168" s="2">
        <v>69.141000000000005</v>
      </c>
      <c r="K168" s="2">
        <v>56.984999999999999</v>
      </c>
      <c r="L168" s="2">
        <v>107.913</v>
      </c>
      <c r="M168" s="2">
        <v>36.378</v>
      </c>
      <c r="N168" s="2">
        <v>64.070999999999998</v>
      </c>
      <c r="O168" s="2">
        <v>33.71</v>
      </c>
      <c r="P168" s="2">
        <v>29.981999999999999</v>
      </c>
      <c r="Q168" s="2">
        <v>64.8</v>
      </c>
      <c r="R168" s="2" t="e">
        <f>NA()</f>
        <v>#N/A</v>
      </c>
    </row>
    <row r="169" spans="1:18" x14ac:dyDescent="0.3">
      <c r="A169" s="1">
        <v>1987</v>
      </c>
      <c r="B169" s="1">
        <v>1</v>
      </c>
      <c r="C169" s="2">
        <v>61.487000000000002</v>
      </c>
      <c r="D169" s="2">
        <v>52.984000000000002</v>
      </c>
      <c r="E169" s="2">
        <v>86.171999999999997</v>
      </c>
      <c r="F169" s="2">
        <v>42.936999999999998</v>
      </c>
      <c r="G169" s="2">
        <v>81.763999999999996</v>
      </c>
      <c r="H169" s="2">
        <v>78.775000000000006</v>
      </c>
      <c r="I169" s="2">
        <v>105.39100000000001</v>
      </c>
      <c r="J169" s="2">
        <v>69.831000000000003</v>
      </c>
      <c r="K169" s="2">
        <v>57.045000000000002</v>
      </c>
      <c r="L169" s="2">
        <v>108.267</v>
      </c>
      <c r="M169" s="2">
        <v>36.999000000000002</v>
      </c>
      <c r="N169" s="2">
        <v>64.498999999999995</v>
      </c>
      <c r="O169" s="2">
        <v>34.173999999999999</v>
      </c>
      <c r="P169" s="2">
        <v>30.225000000000001</v>
      </c>
      <c r="Q169" s="2">
        <v>64.801000000000002</v>
      </c>
      <c r="R169" s="2" t="e">
        <f>NA()</f>
        <v>#N/A</v>
      </c>
    </row>
    <row r="170" spans="1:18" x14ac:dyDescent="0.3">
      <c r="A170" s="1">
        <v>1987</v>
      </c>
      <c r="B170" s="1">
        <v>2</v>
      </c>
      <c r="C170" s="2">
        <v>61.929000000000002</v>
      </c>
      <c r="D170" s="2">
        <v>53.67</v>
      </c>
      <c r="E170" s="2">
        <v>86.664000000000001</v>
      </c>
      <c r="F170" s="2">
        <v>43.246000000000002</v>
      </c>
      <c r="G170" s="2">
        <v>82.346000000000004</v>
      </c>
      <c r="H170" s="2">
        <v>78.504999999999995</v>
      </c>
      <c r="I170" s="2">
        <v>105.244</v>
      </c>
      <c r="J170" s="2">
        <v>69.831999999999994</v>
      </c>
      <c r="K170" s="2">
        <v>57.887999999999998</v>
      </c>
      <c r="L170" s="2">
        <v>107.681</v>
      </c>
      <c r="M170" s="2">
        <v>37.478999999999999</v>
      </c>
      <c r="N170" s="2">
        <v>64.850999999999999</v>
      </c>
      <c r="O170" s="2">
        <v>34.805</v>
      </c>
      <c r="P170" s="2">
        <v>31.068999999999999</v>
      </c>
      <c r="Q170" s="2">
        <v>65.176000000000002</v>
      </c>
      <c r="R170" s="2" t="e">
        <f>NA()</f>
        <v>#N/A</v>
      </c>
    </row>
    <row r="171" spans="1:18" x14ac:dyDescent="0.3">
      <c r="A171" s="1">
        <v>1987</v>
      </c>
      <c r="B171" s="1">
        <v>3</v>
      </c>
      <c r="C171" s="2">
        <v>61.942999999999998</v>
      </c>
      <c r="D171" s="2">
        <v>54.058</v>
      </c>
      <c r="E171" s="2">
        <v>87.27</v>
      </c>
      <c r="F171" s="2">
        <v>43.698</v>
      </c>
      <c r="G171" s="2">
        <v>82.956999999999994</v>
      </c>
      <c r="H171" s="2">
        <v>78.540999999999997</v>
      </c>
      <c r="I171" s="2">
        <v>105.199</v>
      </c>
      <c r="J171" s="2">
        <v>70.545000000000002</v>
      </c>
      <c r="K171" s="2">
        <v>58.142000000000003</v>
      </c>
      <c r="L171" s="2">
        <v>107.913</v>
      </c>
      <c r="M171" s="2">
        <v>38.134999999999998</v>
      </c>
      <c r="N171" s="2">
        <v>65.372</v>
      </c>
      <c r="O171" s="2">
        <v>35.338999999999999</v>
      </c>
      <c r="P171" s="2">
        <v>31.43</v>
      </c>
      <c r="Q171" s="2">
        <v>65.164000000000001</v>
      </c>
      <c r="R171" s="2" t="e">
        <f>NA()</f>
        <v>#N/A</v>
      </c>
    </row>
    <row r="172" spans="1:18" x14ac:dyDescent="0.3">
      <c r="A172" s="1">
        <v>1987</v>
      </c>
      <c r="B172" s="1">
        <v>4</v>
      </c>
      <c r="C172" s="2">
        <v>62.476999999999997</v>
      </c>
      <c r="D172" s="2">
        <v>55.085999999999999</v>
      </c>
      <c r="E172" s="2">
        <v>88.17</v>
      </c>
      <c r="F172" s="2">
        <v>44.225999999999999</v>
      </c>
      <c r="G172" s="2">
        <v>83.656999999999996</v>
      </c>
      <c r="H172" s="2">
        <v>78.876000000000005</v>
      </c>
      <c r="I172" s="2">
        <v>105.39400000000001</v>
      </c>
      <c r="J172" s="2">
        <v>70.787000000000006</v>
      </c>
      <c r="K172" s="2">
        <v>58.442999999999998</v>
      </c>
      <c r="L172" s="2">
        <v>107.843</v>
      </c>
      <c r="M172" s="2">
        <v>38.994</v>
      </c>
      <c r="N172" s="2">
        <v>65.638999999999996</v>
      </c>
      <c r="O172" s="2">
        <v>36.158000000000001</v>
      </c>
      <c r="P172" s="2">
        <v>32.194000000000003</v>
      </c>
      <c r="Q172" s="2">
        <v>65.846999999999994</v>
      </c>
      <c r="R172" s="2" t="e">
        <f>NA()</f>
        <v>#N/A</v>
      </c>
    </row>
    <row r="173" spans="1:18" x14ac:dyDescent="0.3">
      <c r="A173" s="1">
        <v>1988</v>
      </c>
      <c r="B173" s="1">
        <v>1</v>
      </c>
      <c r="C173" s="2">
        <v>62.692</v>
      </c>
      <c r="D173" s="2">
        <v>55.325000000000003</v>
      </c>
      <c r="E173" s="2">
        <v>88.248000000000005</v>
      </c>
      <c r="F173" s="2">
        <v>45.000999999999998</v>
      </c>
      <c r="G173" s="2">
        <v>84.236999999999995</v>
      </c>
      <c r="H173" s="2">
        <v>79.733000000000004</v>
      </c>
      <c r="I173" s="2">
        <v>104.762</v>
      </c>
      <c r="J173" s="2">
        <v>71.781000000000006</v>
      </c>
      <c r="K173" s="2">
        <v>58.146000000000001</v>
      </c>
      <c r="L173" s="2">
        <v>108.604</v>
      </c>
      <c r="M173" s="2">
        <v>39.713000000000001</v>
      </c>
      <c r="N173" s="2">
        <v>66.094999999999999</v>
      </c>
      <c r="O173" s="2">
        <v>36.567</v>
      </c>
      <c r="P173" s="2">
        <v>32.168999999999997</v>
      </c>
      <c r="Q173" s="2">
        <v>65.677999999999997</v>
      </c>
      <c r="R173" s="2" t="e">
        <f>NA()</f>
        <v>#N/A</v>
      </c>
    </row>
    <row r="174" spans="1:18" x14ac:dyDescent="0.3">
      <c r="A174" s="1">
        <v>1988</v>
      </c>
      <c r="B174" s="1">
        <v>2</v>
      </c>
      <c r="C174" s="2">
        <v>62.863</v>
      </c>
      <c r="D174" s="2">
        <v>56.268999999999998</v>
      </c>
      <c r="E174" s="2">
        <v>89.51</v>
      </c>
      <c r="F174" s="2">
        <v>45.530999999999999</v>
      </c>
      <c r="G174" s="2">
        <v>85.215000000000003</v>
      </c>
      <c r="H174" s="2">
        <v>79.832999999999998</v>
      </c>
      <c r="I174" s="2">
        <v>105.04</v>
      </c>
      <c r="J174" s="2">
        <v>72.427999999999997</v>
      </c>
      <c r="K174" s="2">
        <v>58.63</v>
      </c>
      <c r="L174" s="2">
        <v>108.631</v>
      </c>
      <c r="M174" s="2">
        <v>40.755000000000003</v>
      </c>
      <c r="N174" s="2">
        <v>66.674000000000007</v>
      </c>
      <c r="O174" s="2">
        <v>37.517000000000003</v>
      </c>
      <c r="P174" s="2">
        <v>32.991</v>
      </c>
      <c r="Q174" s="2">
        <v>66.031999999999996</v>
      </c>
      <c r="R174" s="2" t="e">
        <f>NA()</f>
        <v>#N/A</v>
      </c>
    </row>
    <row r="175" spans="1:18" x14ac:dyDescent="0.3">
      <c r="A175" s="1">
        <v>1988</v>
      </c>
      <c r="B175" s="1">
        <v>3</v>
      </c>
      <c r="C175" s="2">
        <v>63.048000000000002</v>
      </c>
      <c r="D175" s="2">
        <v>56.59</v>
      </c>
      <c r="E175" s="2">
        <v>89.757000000000005</v>
      </c>
      <c r="F175" s="2">
        <v>46.076999999999998</v>
      </c>
      <c r="G175" s="2">
        <v>85.587999999999994</v>
      </c>
      <c r="H175" s="2">
        <v>79.887</v>
      </c>
      <c r="I175" s="2">
        <v>104.871</v>
      </c>
      <c r="J175" s="2">
        <v>73.081999999999994</v>
      </c>
      <c r="K175" s="2">
        <v>59.482999999999997</v>
      </c>
      <c r="L175" s="2">
        <v>108.413</v>
      </c>
      <c r="M175" s="2">
        <v>41.356999999999999</v>
      </c>
      <c r="N175" s="2">
        <v>67.411000000000001</v>
      </c>
      <c r="O175" s="2">
        <v>38.148000000000003</v>
      </c>
      <c r="P175" s="2">
        <v>33.661999999999999</v>
      </c>
      <c r="Q175" s="2">
        <v>66.119</v>
      </c>
      <c r="R175" s="2" t="e">
        <f>NA()</f>
        <v>#N/A</v>
      </c>
    </row>
    <row r="176" spans="1:18" x14ac:dyDescent="0.3">
      <c r="A176" s="1">
        <v>1988</v>
      </c>
      <c r="B176" s="1">
        <v>4</v>
      </c>
      <c r="C176" s="2">
        <v>63.293999999999997</v>
      </c>
      <c r="D176" s="2">
        <v>57.441000000000003</v>
      </c>
      <c r="E176" s="2">
        <v>90.751999999999995</v>
      </c>
      <c r="F176" s="2">
        <v>46.412999999999997</v>
      </c>
      <c r="G176" s="2">
        <v>86.218999999999994</v>
      </c>
      <c r="H176" s="2">
        <v>79.724000000000004</v>
      </c>
      <c r="I176" s="2">
        <v>105.258</v>
      </c>
      <c r="J176" s="2">
        <v>73.328999999999994</v>
      </c>
      <c r="K176" s="2">
        <v>60.716999999999999</v>
      </c>
      <c r="L176" s="2">
        <v>107.727</v>
      </c>
      <c r="M176" s="2">
        <v>42.121000000000002</v>
      </c>
      <c r="N176" s="2">
        <v>68.069000000000003</v>
      </c>
      <c r="O176" s="2">
        <v>39.1</v>
      </c>
      <c r="P176" s="2">
        <v>34.877000000000002</v>
      </c>
      <c r="Q176" s="2">
        <v>66.622</v>
      </c>
      <c r="R176" s="2" t="e">
        <f>NA()</f>
        <v>#N/A</v>
      </c>
    </row>
    <row r="177" spans="1:18" x14ac:dyDescent="0.3">
      <c r="A177" s="1">
        <v>1989</v>
      </c>
      <c r="B177" s="1">
        <v>1</v>
      </c>
      <c r="C177" s="2">
        <v>63.207999999999998</v>
      </c>
      <c r="D177" s="2">
        <v>57.92</v>
      </c>
      <c r="E177" s="2">
        <v>91.634</v>
      </c>
      <c r="F177" s="2">
        <v>46.593000000000004</v>
      </c>
      <c r="G177" s="2">
        <v>86.924000000000007</v>
      </c>
      <c r="H177" s="2">
        <v>79.227000000000004</v>
      </c>
      <c r="I177" s="2">
        <v>105.41800000000001</v>
      </c>
      <c r="J177" s="2">
        <v>73.712999999999994</v>
      </c>
      <c r="K177" s="2">
        <v>61.345999999999997</v>
      </c>
      <c r="L177" s="2">
        <v>107.524</v>
      </c>
      <c r="M177" s="2">
        <v>42.695</v>
      </c>
      <c r="N177" s="2">
        <v>68.555999999999997</v>
      </c>
      <c r="O177" s="2">
        <v>39.707000000000001</v>
      </c>
      <c r="P177" s="2">
        <v>35.531999999999996</v>
      </c>
      <c r="Q177" s="2">
        <v>66.632999999999996</v>
      </c>
      <c r="R177" s="2" t="e">
        <f>NA()</f>
        <v>#N/A</v>
      </c>
    </row>
    <row r="178" spans="1:18" x14ac:dyDescent="0.3">
      <c r="A178" s="1">
        <v>1989</v>
      </c>
      <c r="B178" s="1">
        <v>2</v>
      </c>
      <c r="C178" s="2">
        <v>63.445</v>
      </c>
      <c r="D178" s="2">
        <v>58.371000000000002</v>
      </c>
      <c r="E178" s="2">
        <v>92.001999999999995</v>
      </c>
      <c r="F178" s="2">
        <v>46.764000000000003</v>
      </c>
      <c r="G178" s="2">
        <v>87.183999999999997</v>
      </c>
      <c r="H178" s="2">
        <v>78.334999999999994</v>
      </c>
      <c r="I178" s="2">
        <v>105.526</v>
      </c>
      <c r="J178" s="2">
        <v>73.707999999999998</v>
      </c>
      <c r="K178" s="2">
        <v>63.308999999999997</v>
      </c>
      <c r="L178" s="2">
        <v>106.252</v>
      </c>
      <c r="M178" s="2">
        <v>43.024000000000001</v>
      </c>
      <c r="N178" s="2">
        <v>69.370999999999995</v>
      </c>
      <c r="O178" s="2">
        <v>40.493000000000002</v>
      </c>
      <c r="P178" s="2">
        <v>36.954000000000001</v>
      </c>
      <c r="Q178" s="2">
        <v>66.951999999999998</v>
      </c>
      <c r="R178" s="2" t="e">
        <f>NA()</f>
        <v>#N/A</v>
      </c>
    </row>
    <row r="179" spans="1:18" x14ac:dyDescent="0.3">
      <c r="A179" s="1">
        <v>1989</v>
      </c>
      <c r="B179" s="1">
        <v>3</v>
      </c>
      <c r="C179" s="2">
        <v>63.768999999999998</v>
      </c>
      <c r="D179" s="2">
        <v>58.808</v>
      </c>
      <c r="E179" s="2">
        <v>92.221000000000004</v>
      </c>
      <c r="F179" s="2">
        <v>47.171999999999997</v>
      </c>
      <c r="G179" s="2">
        <v>87.238</v>
      </c>
      <c r="H179" s="2">
        <v>78.448999999999998</v>
      </c>
      <c r="I179" s="2">
        <v>105.711</v>
      </c>
      <c r="J179" s="2">
        <v>73.974000000000004</v>
      </c>
      <c r="K179" s="2">
        <v>64.054000000000002</v>
      </c>
      <c r="L179" s="2">
        <v>105.92400000000001</v>
      </c>
      <c r="M179" s="2">
        <v>43.502000000000002</v>
      </c>
      <c r="N179" s="2">
        <v>69.837000000000003</v>
      </c>
      <c r="O179" s="2">
        <v>41.07</v>
      </c>
      <c r="P179" s="2">
        <v>37.668999999999997</v>
      </c>
      <c r="Q179" s="2">
        <v>67.411000000000001</v>
      </c>
      <c r="R179" s="2" t="e">
        <f>NA()</f>
        <v>#N/A</v>
      </c>
    </row>
    <row r="180" spans="1:18" x14ac:dyDescent="0.3">
      <c r="A180" s="1">
        <v>1989</v>
      </c>
      <c r="B180" s="1">
        <v>4</v>
      </c>
      <c r="C180" s="2">
        <v>63.790999999999997</v>
      </c>
      <c r="D180" s="2">
        <v>58.848999999999997</v>
      </c>
      <c r="E180" s="2">
        <v>92.251999999999995</v>
      </c>
      <c r="F180" s="2">
        <v>47.820999999999998</v>
      </c>
      <c r="G180" s="2">
        <v>87.584999999999994</v>
      </c>
      <c r="H180" s="2">
        <v>78.834000000000003</v>
      </c>
      <c r="I180" s="2">
        <v>105.328</v>
      </c>
      <c r="J180" s="2">
        <v>74.963999999999999</v>
      </c>
      <c r="K180" s="2">
        <v>63.485999999999997</v>
      </c>
      <c r="L180" s="2">
        <v>106.821</v>
      </c>
      <c r="M180" s="2">
        <v>44.116</v>
      </c>
      <c r="N180" s="2">
        <v>70.177000000000007</v>
      </c>
      <c r="O180" s="2">
        <v>41.298999999999999</v>
      </c>
      <c r="P180" s="2">
        <v>37.360999999999997</v>
      </c>
      <c r="Q180" s="2">
        <v>67.19</v>
      </c>
      <c r="R180" s="2" t="e">
        <f>NA()</f>
        <v>#N/A</v>
      </c>
    </row>
    <row r="181" spans="1:18" x14ac:dyDescent="0.3">
      <c r="A181" s="1">
        <v>1990</v>
      </c>
      <c r="B181" s="1">
        <v>1</v>
      </c>
      <c r="C181" s="2">
        <v>64.325999999999993</v>
      </c>
      <c r="D181" s="2">
        <v>59.494999999999997</v>
      </c>
      <c r="E181" s="2">
        <v>92.489000000000004</v>
      </c>
      <c r="F181" s="2">
        <v>48.793999999999997</v>
      </c>
      <c r="G181" s="2">
        <v>88.064999999999998</v>
      </c>
      <c r="H181" s="2">
        <v>79.183000000000007</v>
      </c>
      <c r="I181" s="2">
        <v>105.024</v>
      </c>
      <c r="J181" s="2">
        <v>75.853999999999999</v>
      </c>
      <c r="K181" s="2">
        <v>63.994999999999997</v>
      </c>
      <c r="L181" s="2">
        <v>106.97499999999999</v>
      </c>
      <c r="M181" s="2">
        <v>45.128999999999998</v>
      </c>
      <c r="N181" s="2">
        <v>70.908000000000001</v>
      </c>
      <c r="O181" s="2">
        <v>42.186999999999998</v>
      </c>
      <c r="P181" s="2">
        <v>38.073999999999998</v>
      </c>
      <c r="Q181" s="2">
        <v>67.558000000000007</v>
      </c>
      <c r="R181" s="2" t="e">
        <f>NA()</f>
        <v>#N/A</v>
      </c>
    </row>
    <row r="182" spans="1:18" x14ac:dyDescent="0.3">
      <c r="A182" s="1">
        <v>1990</v>
      </c>
      <c r="B182" s="1">
        <v>2</v>
      </c>
      <c r="C182" s="2">
        <v>64.816999999999993</v>
      </c>
      <c r="D182" s="2">
        <v>59.701000000000001</v>
      </c>
      <c r="E182" s="2">
        <v>92.106999999999999</v>
      </c>
      <c r="F182" s="2">
        <v>49.73</v>
      </c>
      <c r="G182" s="2">
        <v>88.084000000000003</v>
      </c>
      <c r="H182" s="2">
        <v>79.974000000000004</v>
      </c>
      <c r="I182" s="2">
        <v>104.56699999999999</v>
      </c>
      <c r="J182" s="2">
        <v>76.722999999999999</v>
      </c>
      <c r="K182" s="2">
        <v>64.353999999999999</v>
      </c>
      <c r="L182" s="2">
        <v>107.208</v>
      </c>
      <c r="M182" s="2">
        <v>45.804000000000002</v>
      </c>
      <c r="N182" s="2">
        <v>71.564999999999998</v>
      </c>
      <c r="O182" s="2">
        <v>42.725000000000001</v>
      </c>
      <c r="P182" s="2">
        <v>38.42</v>
      </c>
      <c r="Q182" s="2">
        <v>67.777000000000001</v>
      </c>
      <c r="R182" s="2" t="e">
        <f>NA()</f>
        <v>#N/A</v>
      </c>
    </row>
    <row r="183" spans="1:18" x14ac:dyDescent="0.3">
      <c r="A183" s="1">
        <v>1990</v>
      </c>
      <c r="B183" s="1">
        <v>3</v>
      </c>
      <c r="C183" s="2">
        <v>65.010999999999996</v>
      </c>
      <c r="D183" s="2">
        <v>59.569000000000003</v>
      </c>
      <c r="E183" s="2">
        <v>91.629000000000005</v>
      </c>
      <c r="F183" s="2">
        <v>50.366</v>
      </c>
      <c r="G183" s="2">
        <v>87.863</v>
      </c>
      <c r="H183" s="2">
        <v>79.694999999999993</v>
      </c>
      <c r="I183" s="2">
        <v>104.28700000000001</v>
      </c>
      <c r="J183" s="2">
        <v>77.472999999999999</v>
      </c>
      <c r="K183" s="2">
        <v>64.722999999999999</v>
      </c>
      <c r="L183" s="2">
        <v>107.369</v>
      </c>
      <c r="M183" s="2">
        <v>46.15</v>
      </c>
      <c r="N183" s="2">
        <v>72.156000000000006</v>
      </c>
      <c r="O183" s="2">
        <v>42.981999999999999</v>
      </c>
      <c r="P183" s="2">
        <v>38.555</v>
      </c>
      <c r="Q183" s="2">
        <v>67.798000000000002</v>
      </c>
      <c r="R183" s="2" t="e">
        <f>NA()</f>
        <v>#N/A</v>
      </c>
    </row>
    <row r="184" spans="1:18" x14ac:dyDescent="0.3">
      <c r="A184" s="1">
        <v>1990</v>
      </c>
      <c r="B184" s="1">
        <v>4</v>
      </c>
      <c r="C184" s="2">
        <v>64.444000000000003</v>
      </c>
      <c r="D184" s="2">
        <v>58.786000000000001</v>
      </c>
      <c r="E184" s="2">
        <v>91.22</v>
      </c>
      <c r="F184" s="2">
        <v>50.744999999999997</v>
      </c>
      <c r="G184" s="2">
        <v>87.489000000000004</v>
      </c>
      <c r="H184" s="2">
        <v>79.064999999999998</v>
      </c>
      <c r="I184" s="2">
        <v>104.265</v>
      </c>
      <c r="J184" s="2">
        <v>78.742999999999995</v>
      </c>
      <c r="K184" s="2">
        <v>64.385000000000005</v>
      </c>
      <c r="L184" s="2">
        <v>108.23099999999999</v>
      </c>
      <c r="M184" s="2">
        <v>46.29</v>
      </c>
      <c r="N184" s="2">
        <v>72.754999999999995</v>
      </c>
      <c r="O184" s="2">
        <v>42.77</v>
      </c>
      <c r="P184" s="2">
        <v>37.848999999999997</v>
      </c>
      <c r="Q184" s="2">
        <v>67.191999999999993</v>
      </c>
      <c r="R184" s="2" t="e">
        <f>NA()</f>
        <v>#N/A</v>
      </c>
    </row>
    <row r="185" spans="1:18" x14ac:dyDescent="0.3">
      <c r="A185" s="1">
        <v>1991</v>
      </c>
      <c r="B185" s="1">
        <v>1</v>
      </c>
      <c r="C185" s="2">
        <v>64.611999999999995</v>
      </c>
      <c r="D185" s="2">
        <v>58.348999999999997</v>
      </c>
      <c r="E185" s="2">
        <v>90.307000000000002</v>
      </c>
      <c r="F185" s="2">
        <v>51.107999999999997</v>
      </c>
      <c r="G185" s="2">
        <v>86.86</v>
      </c>
      <c r="H185" s="2">
        <v>79.212999999999994</v>
      </c>
      <c r="I185" s="2">
        <v>103.96899999999999</v>
      </c>
      <c r="J185" s="2">
        <v>79.100999999999999</v>
      </c>
      <c r="K185" s="2">
        <v>65.501999999999995</v>
      </c>
      <c r="L185" s="2">
        <v>107.723</v>
      </c>
      <c r="M185" s="2">
        <v>46.154000000000003</v>
      </c>
      <c r="N185" s="2">
        <v>73.429000000000002</v>
      </c>
      <c r="O185" s="2">
        <v>42.844999999999999</v>
      </c>
      <c r="P185" s="2">
        <v>38.22</v>
      </c>
      <c r="Q185" s="2">
        <v>67.176000000000002</v>
      </c>
      <c r="R185" s="2" t="e">
        <f>NA()</f>
        <v>#N/A</v>
      </c>
    </row>
    <row r="186" spans="1:18" x14ac:dyDescent="0.3">
      <c r="A186" s="1">
        <v>1991</v>
      </c>
      <c r="B186" s="1">
        <v>2</v>
      </c>
      <c r="C186" s="2">
        <v>65.656999999999996</v>
      </c>
      <c r="D186" s="2">
        <v>58.94</v>
      </c>
      <c r="E186" s="2">
        <v>89.769000000000005</v>
      </c>
      <c r="F186" s="2">
        <v>52.051000000000002</v>
      </c>
      <c r="G186" s="2">
        <v>86.46</v>
      </c>
      <c r="H186" s="2">
        <v>80.305999999999997</v>
      </c>
      <c r="I186" s="2">
        <v>103.828</v>
      </c>
      <c r="J186" s="2">
        <v>79.277000000000001</v>
      </c>
      <c r="K186" s="2">
        <v>66.174000000000007</v>
      </c>
      <c r="L186" s="2">
        <v>107.40300000000001</v>
      </c>
      <c r="M186" s="2">
        <v>46.725999999999999</v>
      </c>
      <c r="N186" s="2">
        <v>73.813000000000002</v>
      </c>
      <c r="O186" s="2">
        <v>43.505000000000003</v>
      </c>
      <c r="P186" s="2">
        <v>39.003</v>
      </c>
      <c r="Q186" s="2">
        <v>68.17</v>
      </c>
      <c r="R186" s="2" t="e">
        <f>NA()</f>
        <v>#N/A</v>
      </c>
    </row>
    <row r="187" spans="1:18" x14ac:dyDescent="0.3">
      <c r="A187" s="1">
        <v>1991</v>
      </c>
      <c r="B187" s="1">
        <v>3</v>
      </c>
      <c r="C187" s="2">
        <v>66.129000000000005</v>
      </c>
      <c r="D187" s="2">
        <v>59.289000000000001</v>
      </c>
      <c r="E187" s="2">
        <v>89.656000000000006</v>
      </c>
      <c r="F187" s="2">
        <v>52.662999999999997</v>
      </c>
      <c r="G187" s="2">
        <v>86.241</v>
      </c>
      <c r="H187" s="2">
        <v>80.762</v>
      </c>
      <c r="I187" s="2">
        <v>103.96</v>
      </c>
      <c r="J187" s="2">
        <v>79.635999999999996</v>
      </c>
      <c r="K187" s="2">
        <v>67.025000000000006</v>
      </c>
      <c r="L187" s="2">
        <v>107.072</v>
      </c>
      <c r="M187" s="2">
        <v>47.216000000000001</v>
      </c>
      <c r="N187" s="2">
        <v>74.376999999999995</v>
      </c>
      <c r="O187" s="2">
        <v>44.097000000000001</v>
      </c>
      <c r="P187" s="2">
        <v>39.738</v>
      </c>
      <c r="Q187" s="2">
        <v>68.748000000000005</v>
      </c>
      <c r="R187" s="2" t="e">
        <f>NA()</f>
        <v>#N/A</v>
      </c>
    </row>
    <row r="188" spans="1:18" x14ac:dyDescent="0.3">
      <c r="A188" s="1">
        <v>1991</v>
      </c>
      <c r="B188" s="1">
        <v>4</v>
      </c>
      <c r="C188" s="2">
        <v>66.516000000000005</v>
      </c>
      <c r="D188" s="2">
        <v>59.536999999999999</v>
      </c>
      <c r="E188" s="2">
        <v>89.507999999999996</v>
      </c>
      <c r="F188" s="2">
        <v>53.34</v>
      </c>
      <c r="G188" s="2">
        <v>86.128</v>
      </c>
      <c r="H188" s="2">
        <v>81.207999999999998</v>
      </c>
      <c r="I188" s="2">
        <v>103.92400000000001</v>
      </c>
      <c r="J188" s="2">
        <v>80.191000000000003</v>
      </c>
      <c r="K188" s="2">
        <v>66.781999999999996</v>
      </c>
      <c r="L188" s="2">
        <v>107.496</v>
      </c>
      <c r="M188" s="2">
        <v>47.744</v>
      </c>
      <c r="N188" s="2">
        <v>74.599000000000004</v>
      </c>
      <c r="O188" s="2">
        <v>44.414000000000001</v>
      </c>
      <c r="P188" s="2">
        <v>39.76</v>
      </c>
      <c r="Q188" s="2">
        <v>69.126000000000005</v>
      </c>
      <c r="R188" s="2" t="e">
        <f>NA()</f>
        <v>#N/A</v>
      </c>
    </row>
    <row r="189" spans="1:18" x14ac:dyDescent="0.3">
      <c r="A189" s="1">
        <v>1992</v>
      </c>
      <c r="B189" s="1">
        <v>1</v>
      </c>
      <c r="C189" s="2">
        <v>67.811999999999998</v>
      </c>
      <c r="D189" s="2">
        <v>60.344999999999999</v>
      </c>
      <c r="E189" s="2">
        <v>88.988</v>
      </c>
      <c r="F189" s="2">
        <v>54.716999999999999</v>
      </c>
      <c r="G189" s="2">
        <v>85.680999999999997</v>
      </c>
      <c r="H189" s="2">
        <v>82.864000000000004</v>
      </c>
      <c r="I189" s="2">
        <v>103.86</v>
      </c>
      <c r="J189" s="2">
        <v>80.688000000000002</v>
      </c>
      <c r="K189" s="2">
        <v>66.382000000000005</v>
      </c>
      <c r="L189" s="2">
        <v>107.985</v>
      </c>
      <c r="M189" s="2">
        <v>48.691000000000003</v>
      </c>
      <c r="N189" s="2">
        <v>74.721999999999994</v>
      </c>
      <c r="O189" s="2">
        <v>45.091000000000001</v>
      </c>
      <c r="P189" s="2">
        <v>40.058</v>
      </c>
      <c r="Q189" s="2">
        <v>70.430000000000007</v>
      </c>
      <c r="R189" s="2" t="e">
        <f>NA()</f>
        <v>#N/A</v>
      </c>
    </row>
    <row r="190" spans="1:18" x14ac:dyDescent="0.3">
      <c r="A190" s="1">
        <v>1992</v>
      </c>
      <c r="B190" s="1">
        <v>2</v>
      </c>
      <c r="C190" s="2">
        <v>68.382999999999996</v>
      </c>
      <c r="D190" s="2">
        <v>61.085999999999999</v>
      </c>
      <c r="E190" s="2">
        <v>89.328999999999994</v>
      </c>
      <c r="F190" s="2">
        <v>55.225000000000001</v>
      </c>
      <c r="G190" s="2">
        <v>85.802999999999997</v>
      </c>
      <c r="H190" s="2">
        <v>83.073999999999998</v>
      </c>
      <c r="I190" s="2">
        <v>104.10899999999999</v>
      </c>
      <c r="J190" s="2">
        <v>80.757999999999996</v>
      </c>
      <c r="K190" s="2">
        <v>67.116</v>
      </c>
      <c r="L190" s="2">
        <v>107.578</v>
      </c>
      <c r="M190" s="2">
        <v>49.332000000000001</v>
      </c>
      <c r="N190" s="2">
        <v>75.069000000000003</v>
      </c>
      <c r="O190" s="2">
        <v>45.856000000000002</v>
      </c>
      <c r="P190" s="2">
        <v>40.999000000000002</v>
      </c>
      <c r="Q190" s="2">
        <v>71.192999999999998</v>
      </c>
      <c r="R190" s="2" t="e">
        <f>NA()</f>
        <v>#N/A</v>
      </c>
    </row>
    <row r="191" spans="1:18" x14ac:dyDescent="0.3">
      <c r="A191" s="1">
        <v>1992</v>
      </c>
      <c r="B191" s="1">
        <v>3</v>
      </c>
      <c r="C191" s="2">
        <v>69.003</v>
      </c>
      <c r="D191" s="2">
        <v>61.743000000000002</v>
      </c>
      <c r="E191" s="2">
        <v>89.478999999999999</v>
      </c>
      <c r="F191" s="2">
        <v>55.872999999999998</v>
      </c>
      <c r="G191" s="2">
        <v>86.001999999999995</v>
      </c>
      <c r="H191" s="2">
        <v>83.516999999999996</v>
      </c>
      <c r="I191" s="2">
        <v>104.04300000000001</v>
      </c>
      <c r="J191" s="2">
        <v>80.971999999999994</v>
      </c>
      <c r="K191" s="2">
        <v>67.603999999999999</v>
      </c>
      <c r="L191" s="2">
        <v>107.39400000000001</v>
      </c>
      <c r="M191" s="2">
        <v>49.994</v>
      </c>
      <c r="N191" s="2">
        <v>75.397000000000006</v>
      </c>
      <c r="O191" s="2">
        <v>46.552</v>
      </c>
      <c r="P191" s="2">
        <v>41.741</v>
      </c>
      <c r="Q191" s="2">
        <v>71.793000000000006</v>
      </c>
      <c r="R191" s="2" t="e">
        <f>NA()</f>
        <v>#N/A</v>
      </c>
    </row>
    <row r="192" spans="1:18" x14ac:dyDescent="0.3">
      <c r="A192" s="1">
        <v>1992</v>
      </c>
      <c r="B192" s="1">
        <v>4</v>
      </c>
      <c r="C192" s="2">
        <v>69.436999999999998</v>
      </c>
      <c r="D192" s="2">
        <v>62.531999999999996</v>
      </c>
      <c r="E192" s="2">
        <v>90.055999999999997</v>
      </c>
      <c r="F192" s="2">
        <v>56.283999999999999</v>
      </c>
      <c r="G192" s="2">
        <v>86.411000000000001</v>
      </c>
      <c r="H192" s="2">
        <v>83.498000000000005</v>
      </c>
      <c r="I192" s="2">
        <v>104.21899999999999</v>
      </c>
      <c r="J192" s="2">
        <v>81.058000000000007</v>
      </c>
      <c r="K192" s="2">
        <v>68.768000000000001</v>
      </c>
      <c r="L192" s="2">
        <v>106.75</v>
      </c>
      <c r="M192" s="2">
        <v>50.686999999999998</v>
      </c>
      <c r="N192" s="2">
        <v>75.932000000000002</v>
      </c>
      <c r="O192" s="2">
        <v>47.481999999999999</v>
      </c>
      <c r="P192" s="2">
        <v>43.002000000000002</v>
      </c>
      <c r="Q192" s="2">
        <v>72.366</v>
      </c>
      <c r="R192" s="2" t="e">
        <f>NA()</f>
        <v>#N/A</v>
      </c>
    </row>
    <row r="193" spans="1:18" x14ac:dyDescent="0.3">
      <c r="A193" s="1">
        <v>1993</v>
      </c>
      <c r="B193" s="1">
        <v>1</v>
      </c>
      <c r="C193" s="2">
        <v>68.894000000000005</v>
      </c>
      <c r="D193" s="2">
        <v>62.581000000000003</v>
      </c>
      <c r="E193" s="2">
        <v>90.835999999999999</v>
      </c>
      <c r="F193" s="2">
        <v>55.76</v>
      </c>
      <c r="G193" s="2">
        <v>87.102999999999994</v>
      </c>
      <c r="H193" s="2">
        <v>82.296000000000006</v>
      </c>
      <c r="I193" s="2">
        <v>104.286</v>
      </c>
      <c r="J193" s="2">
        <v>80.936000000000007</v>
      </c>
      <c r="K193" s="2">
        <v>70.11</v>
      </c>
      <c r="L193" s="2">
        <v>105.908</v>
      </c>
      <c r="M193" s="2">
        <v>50.651000000000003</v>
      </c>
      <c r="N193" s="2">
        <v>76.421000000000006</v>
      </c>
      <c r="O193" s="2">
        <v>47.825000000000003</v>
      </c>
      <c r="P193" s="2">
        <v>43.875</v>
      </c>
      <c r="Q193" s="2">
        <v>71.846999999999994</v>
      </c>
      <c r="R193" s="2" t="e">
        <f>NA()</f>
        <v>#N/A</v>
      </c>
    </row>
    <row r="194" spans="1:18" x14ac:dyDescent="0.3">
      <c r="A194" s="1">
        <v>1993</v>
      </c>
      <c r="B194" s="1">
        <v>2</v>
      </c>
      <c r="C194" s="2">
        <v>68.495999999999995</v>
      </c>
      <c r="D194" s="2">
        <v>62.954999999999998</v>
      </c>
      <c r="E194" s="2">
        <v>91.91</v>
      </c>
      <c r="F194" s="2">
        <v>56.183</v>
      </c>
      <c r="G194" s="2">
        <v>87.811000000000007</v>
      </c>
      <c r="H194" s="2">
        <v>82.328999999999994</v>
      </c>
      <c r="I194" s="2">
        <v>104.66800000000001</v>
      </c>
      <c r="J194" s="2">
        <v>82.024000000000001</v>
      </c>
      <c r="K194" s="2">
        <v>69.587999999999994</v>
      </c>
      <c r="L194" s="2">
        <v>106.75</v>
      </c>
      <c r="M194" s="2">
        <v>51.637999999999998</v>
      </c>
      <c r="N194" s="2">
        <v>76.837999999999994</v>
      </c>
      <c r="O194" s="2">
        <v>48.372999999999998</v>
      </c>
      <c r="P194" s="2">
        <v>43.808999999999997</v>
      </c>
      <c r="Q194" s="2">
        <v>71.694000000000003</v>
      </c>
      <c r="R194" s="2" t="e">
        <f>NA()</f>
        <v>#N/A</v>
      </c>
    </row>
    <row r="195" spans="1:18" x14ac:dyDescent="0.3">
      <c r="A195" s="1">
        <v>1993</v>
      </c>
      <c r="B195" s="1">
        <v>3</v>
      </c>
      <c r="C195" s="2">
        <v>68.634</v>
      </c>
      <c r="D195" s="2">
        <v>63.438000000000002</v>
      </c>
      <c r="E195" s="2">
        <v>92.429000000000002</v>
      </c>
      <c r="F195" s="2">
        <v>56.220999999999997</v>
      </c>
      <c r="G195" s="2">
        <v>88.24</v>
      </c>
      <c r="H195" s="2">
        <v>82.078999999999994</v>
      </c>
      <c r="I195" s="2">
        <v>104.747</v>
      </c>
      <c r="J195" s="2">
        <v>81.914000000000001</v>
      </c>
      <c r="K195" s="2">
        <v>70.757999999999996</v>
      </c>
      <c r="L195" s="2">
        <v>106.02200000000001</v>
      </c>
      <c r="M195" s="2">
        <v>51.965000000000003</v>
      </c>
      <c r="N195" s="2">
        <v>77.262</v>
      </c>
      <c r="O195" s="2">
        <v>49.012999999999998</v>
      </c>
      <c r="P195" s="2">
        <v>44.887999999999998</v>
      </c>
      <c r="Q195" s="2">
        <v>71.891999999999996</v>
      </c>
      <c r="R195" s="2" t="e">
        <f>NA()</f>
        <v>#N/A</v>
      </c>
    </row>
    <row r="196" spans="1:18" x14ac:dyDescent="0.3">
      <c r="A196" s="1">
        <v>1993</v>
      </c>
      <c r="B196" s="1">
        <v>4</v>
      </c>
      <c r="C196" s="2">
        <v>68.986000000000004</v>
      </c>
      <c r="D196" s="2">
        <v>64.356999999999999</v>
      </c>
      <c r="E196" s="2">
        <v>93.29</v>
      </c>
      <c r="F196" s="2">
        <v>56.671999999999997</v>
      </c>
      <c r="G196" s="2">
        <v>88.918999999999997</v>
      </c>
      <c r="H196" s="2">
        <v>82.177999999999997</v>
      </c>
      <c r="I196" s="2">
        <v>104.916</v>
      </c>
      <c r="J196" s="2">
        <v>82.15</v>
      </c>
      <c r="K196" s="2">
        <v>71.22</v>
      </c>
      <c r="L196" s="2">
        <v>105.875</v>
      </c>
      <c r="M196" s="2">
        <v>52.869</v>
      </c>
      <c r="N196" s="2">
        <v>77.590999999999994</v>
      </c>
      <c r="O196" s="2">
        <v>49.935000000000002</v>
      </c>
      <c r="P196" s="2">
        <v>45.835000000000001</v>
      </c>
      <c r="Q196" s="2">
        <v>72.376999999999995</v>
      </c>
      <c r="R196" s="2" t="e">
        <f>NA()</f>
        <v>#N/A</v>
      </c>
    </row>
    <row r="197" spans="1:18" x14ac:dyDescent="0.3">
      <c r="A197" s="1">
        <v>1994</v>
      </c>
      <c r="B197" s="1">
        <v>1</v>
      </c>
      <c r="C197" s="2">
        <v>69.239000000000004</v>
      </c>
      <c r="D197" s="2">
        <v>64.980999999999995</v>
      </c>
      <c r="E197" s="2">
        <v>93.85</v>
      </c>
      <c r="F197" s="2">
        <v>56.314999999999998</v>
      </c>
      <c r="G197" s="2">
        <v>89.576999999999998</v>
      </c>
      <c r="H197" s="2">
        <v>81.424999999999997</v>
      </c>
      <c r="I197" s="2">
        <v>104.771</v>
      </c>
      <c r="J197" s="2">
        <v>81.334000000000003</v>
      </c>
      <c r="K197" s="2">
        <v>72.915999999999997</v>
      </c>
      <c r="L197" s="2">
        <v>104.512</v>
      </c>
      <c r="M197" s="2">
        <v>52.851999999999997</v>
      </c>
      <c r="N197" s="2">
        <v>77.822999999999993</v>
      </c>
      <c r="O197" s="2">
        <v>50.57</v>
      </c>
      <c r="P197" s="2">
        <v>47.381</v>
      </c>
      <c r="Q197" s="2">
        <v>72.542000000000002</v>
      </c>
      <c r="R197" s="2" t="e">
        <f>NA()</f>
        <v>#N/A</v>
      </c>
    </row>
    <row r="198" spans="1:18" x14ac:dyDescent="0.3">
      <c r="A198" s="1">
        <v>1994</v>
      </c>
      <c r="B198" s="1">
        <v>2</v>
      </c>
      <c r="C198" s="2">
        <v>69.234999999999999</v>
      </c>
      <c r="D198" s="2">
        <v>66.073999999999998</v>
      </c>
      <c r="E198" s="2">
        <v>95.433999999999997</v>
      </c>
      <c r="F198" s="2">
        <v>56.765000000000001</v>
      </c>
      <c r="G198" s="2">
        <v>90.462000000000003</v>
      </c>
      <c r="H198" s="2">
        <v>81.614000000000004</v>
      </c>
      <c r="I198" s="2">
        <v>105.496</v>
      </c>
      <c r="J198" s="2">
        <v>81.989000000000004</v>
      </c>
      <c r="K198" s="2">
        <v>72.957999999999998</v>
      </c>
      <c r="L198" s="2">
        <v>104.815</v>
      </c>
      <c r="M198" s="2">
        <v>54.173000000000002</v>
      </c>
      <c r="N198" s="2">
        <v>78.221999999999994</v>
      </c>
      <c r="O198" s="2">
        <v>51.685000000000002</v>
      </c>
      <c r="P198" s="2">
        <v>48.206000000000003</v>
      </c>
      <c r="Q198" s="2">
        <v>73.040999999999997</v>
      </c>
      <c r="R198" s="2" t="e">
        <f>NA()</f>
        <v>#N/A</v>
      </c>
    </row>
    <row r="199" spans="1:18" x14ac:dyDescent="0.3">
      <c r="A199" s="1">
        <v>1994</v>
      </c>
      <c r="B199" s="1">
        <v>3</v>
      </c>
      <c r="C199" s="2">
        <v>68.867999999999995</v>
      </c>
      <c r="D199" s="2">
        <v>66.474000000000004</v>
      </c>
      <c r="E199" s="2">
        <v>96.524000000000001</v>
      </c>
      <c r="F199" s="2">
        <v>56.762999999999998</v>
      </c>
      <c r="G199" s="2">
        <v>91.512</v>
      </c>
      <c r="H199" s="2">
        <v>80.995000000000005</v>
      </c>
      <c r="I199" s="2">
        <v>105.476</v>
      </c>
      <c r="J199" s="2">
        <v>82.423000000000002</v>
      </c>
      <c r="K199" s="2">
        <v>73.52</v>
      </c>
      <c r="L199" s="2">
        <v>104.717</v>
      </c>
      <c r="M199" s="2">
        <v>54.79</v>
      </c>
      <c r="N199" s="2">
        <v>78.709999999999994</v>
      </c>
      <c r="O199" s="2">
        <v>52.322000000000003</v>
      </c>
      <c r="P199" s="2">
        <v>48.872</v>
      </c>
      <c r="Q199" s="2">
        <v>72.638999999999996</v>
      </c>
      <c r="R199" s="2" t="e">
        <f>NA()</f>
        <v>#N/A</v>
      </c>
    </row>
    <row r="200" spans="1:18" x14ac:dyDescent="0.3">
      <c r="A200" s="1">
        <v>1994</v>
      </c>
      <c r="B200" s="1">
        <v>4</v>
      </c>
      <c r="C200" s="2">
        <v>69.677000000000007</v>
      </c>
      <c r="D200" s="2">
        <v>67.53</v>
      </c>
      <c r="E200" s="2">
        <v>96.918999999999997</v>
      </c>
      <c r="F200" s="2">
        <v>57.201999999999998</v>
      </c>
      <c r="G200" s="2">
        <v>92.03</v>
      </c>
      <c r="H200" s="2">
        <v>81.266000000000005</v>
      </c>
      <c r="I200" s="2">
        <v>105.312</v>
      </c>
      <c r="J200" s="2">
        <v>82.096999999999994</v>
      </c>
      <c r="K200" s="2">
        <v>74.751999999999995</v>
      </c>
      <c r="L200" s="2">
        <v>103.876</v>
      </c>
      <c r="M200" s="2">
        <v>55.44</v>
      </c>
      <c r="N200" s="2">
        <v>79.034000000000006</v>
      </c>
      <c r="O200" s="2">
        <v>53.372</v>
      </c>
      <c r="P200" s="2">
        <v>50.48</v>
      </c>
      <c r="Q200" s="2">
        <v>73.378</v>
      </c>
      <c r="R200" s="2" t="e">
        <f>NA()</f>
        <v>#N/A</v>
      </c>
    </row>
    <row r="201" spans="1:18" x14ac:dyDescent="0.3">
      <c r="A201" s="1">
        <v>1995</v>
      </c>
      <c r="B201" s="1">
        <v>1</v>
      </c>
      <c r="C201" s="2">
        <v>69.683000000000007</v>
      </c>
      <c r="D201" s="2">
        <v>67.843000000000004</v>
      </c>
      <c r="E201" s="2">
        <v>97.358999999999995</v>
      </c>
      <c r="F201" s="2">
        <v>57.557000000000002</v>
      </c>
      <c r="G201" s="2">
        <v>92.840999999999994</v>
      </c>
      <c r="H201" s="2">
        <v>81.281999999999996</v>
      </c>
      <c r="I201" s="2">
        <v>104.866</v>
      </c>
      <c r="J201" s="2">
        <v>82.599000000000004</v>
      </c>
      <c r="K201" s="2">
        <v>74.903000000000006</v>
      </c>
      <c r="L201" s="2">
        <v>104.04300000000001</v>
      </c>
      <c r="M201" s="2">
        <v>56.036999999999999</v>
      </c>
      <c r="N201" s="2">
        <v>79.388999999999996</v>
      </c>
      <c r="O201" s="2">
        <v>53.86</v>
      </c>
      <c r="P201" s="2">
        <v>50.816000000000003</v>
      </c>
      <c r="Q201" s="2">
        <v>73.073999999999998</v>
      </c>
      <c r="R201" s="2" t="e">
        <f>NA()</f>
        <v>#N/A</v>
      </c>
    </row>
    <row r="202" spans="1:18" x14ac:dyDescent="0.3">
      <c r="A202" s="1">
        <v>1995</v>
      </c>
      <c r="B202" s="1">
        <v>2</v>
      </c>
      <c r="C202" s="2">
        <v>70.02</v>
      </c>
      <c r="D202" s="2">
        <v>68.088999999999999</v>
      </c>
      <c r="E202" s="2">
        <v>97.242000000000004</v>
      </c>
      <c r="F202" s="2">
        <v>58.012999999999998</v>
      </c>
      <c r="G202" s="2">
        <v>93.228999999999999</v>
      </c>
      <c r="H202" s="2">
        <v>81.305000000000007</v>
      </c>
      <c r="I202" s="2">
        <v>104.304</v>
      </c>
      <c r="J202" s="2">
        <v>82.850999999999999</v>
      </c>
      <c r="K202" s="2">
        <v>75.375</v>
      </c>
      <c r="L202" s="2">
        <v>103.91</v>
      </c>
      <c r="M202" s="2">
        <v>56.411999999999999</v>
      </c>
      <c r="N202" s="2">
        <v>79.733000000000004</v>
      </c>
      <c r="O202" s="2">
        <v>54.29</v>
      </c>
      <c r="P202" s="2">
        <v>51.322000000000003</v>
      </c>
      <c r="Q202" s="2">
        <v>73.034000000000006</v>
      </c>
      <c r="R202" s="2" t="e">
        <f>NA()</f>
        <v>#N/A</v>
      </c>
    </row>
    <row r="203" spans="1:18" x14ac:dyDescent="0.3">
      <c r="A203" s="1">
        <v>1995</v>
      </c>
      <c r="B203" s="1">
        <v>3</v>
      </c>
      <c r="C203" s="2">
        <v>70.007999999999996</v>
      </c>
      <c r="D203" s="2">
        <v>68.866</v>
      </c>
      <c r="E203" s="2">
        <v>98.367999999999995</v>
      </c>
      <c r="F203" s="2">
        <v>58.326000000000001</v>
      </c>
      <c r="G203" s="2">
        <v>93.796999999999997</v>
      </c>
      <c r="H203" s="2">
        <v>81.358999999999995</v>
      </c>
      <c r="I203" s="2">
        <v>104.874</v>
      </c>
      <c r="J203" s="2">
        <v>83.313000000000002</v>
      </c>
      <c r="K203" s="2">
        <v>75.334999999999994</v>
      </c>
      <c r="L203" s="2">
        <v>104.16</v>
      </c>
      <c r="M203" s="2">
        <v>57.374000000000002</v>
      </c>
      <c r="N203" s="2">
        <v>79.986000000000004</v>
      </c>
      <c r="O203" s="2">
        <v>55.082999999999998</v>
      </c>
      <c r="P203" s="2">
        <v>51.88</v>
      </c>
      <c r="Q203" s="2">
        <v>73.42</v>
      </c>
      <c r="R203" s="2" t="e">
        <f>NA()</f>
        <v>#N/A</v>
      </c>
    </row>
    <row r="204" spans="1:18" x14ac:dyDescent="0.3">
      <c r="A204" s="1">
        <v>1995</v>
      </c>
      <c r="B204" s="1">
        <v>4</v>
      </c>
      <c r="C204" s="2">
        <v>70.456000000000003</v>
      </c>
      <c r="D204" s="2">
        <v>69.471000000000004</v>
      </c>
      <c r="E204" s="2">
        <v>98.602000000000004</v>
      </c>
      <c r="F204" s="2">
        <v>58.805999999999997</v>
      </c>
      <c r="G204" s="2">
        <v>94.061000000000007</v>
      </c>
      <c r="H204" s="2">
        <v>81.619</v>
      </c>
      <c r="I204" s="2">
        <v>104.827</v>
      </c>
      <c r="J204" s="2">
        <v>83.465000000000003</v>
      </c>
      <c r="K204" s="2">
        <v>75.596000000000004</v>
      </c>
      <c r="L204" s="2">
        <v>104.093</v>
      </c>
      <c r="M204" s="2">
        <v>57.984000000000002</v>
      </c>
      <c r="N204" s="2">
        <v>80.183000000000007</v>
      </c>
      <c r="O204" s="2">
        <v>55.704000000000001</v>
      </c>
      <c r="P204" s="2">
        <v>52.517000000000003</v>
      </c>
      <c r="Q204" s="2">
        <v>73.856999999999999</v>
      </c>
      <c r="R204" s="2" t="e">
        <f>NA()</f>
        <v>#N/A</v>
      </c>
    </row>
    <row r="205" spans="1:18" x14ac:dyDescent="0.3">
      <c r="A205" s="1">
        <v>1996</v>
      </c>
      <c r="B205" s="1">
        <v>1</v>
      </c>
      <c r="C205" s="2">
        <v>70.831999999999994</v>
      </c>
      <c r="D205" s="2">
        <v>69.953000000000003</v>
      </c>
      <c r="E205" s="2">
        <v>98.759</v>
      </c>
      <c r="F205" s="2">
        <v>59.476999999999997</v>
      </c>
      <c r="G205" s="2">
        <v>94.712000000000003</v>
      </c>
      <c r="H205" s="2">
        <v>81.924999999999997</v>
      </c>
      <c r="I205" s="2">
        <v>104.273</v>
      </c>
      <c r="J205" s="2">
        <v>83.968999999999994</v>
      </c>
      <c r="K205" s="2">
        <v>75.533000000000001</v>
      </c>
      <c r="L205" s="2">
        <v>104.373</v>
      </c>
      <c r="M205" s="2">
        <v>58.738999999999997</v>
      </c>
      <c r="N205" s="2">
        <v>80.450999999999993</v>
      </c>
      <c r="O205" s="2">
        <v>56.277999999999999</v>
      </c>
      <c r="P205" s="2">
        <v>52.838000000000001</v>
      </c>
      <c r="Q205" s="2">
        <v>73.858000000000004</v>
      </c>
      <c r="R205" s="2" t="e">
        <f>NA()</f>
        <v>#N/A</v>
      </c>
    </row>
    <row r="206" spans="1:18" x14ac:dyDescent="0.3">
      <c r="A206" s="1">
        <v>1996</v>
      </c>
      <c r="B206" s="1">
        <v>2</v>
      </c>
      <c r="C206" s="2">
        <v>71.555000000000007</v>
      </c>
      <c r="D206" s="2">
        <v>71.355000000000004</v>
      </c>
      <c r="E206" s="2">
        <v>99.72</v>
      </c>
      <c r="F206" s="2">
        <v>60.003</v>
      </c>
      <c r="G206" s="2">
        <v>95.316000000000003</v>
      </c>
      <c r="H206" s="2">
        <v>81.956999999999994</v>
      </c>
      <c r="I206" s="2">
        <v>104.62</v>
      </c>
      <c r="J206" s="2">
        <v>83.855999999999995</v>
      </c>
      <c r="K206" s="2">
        <v>76.429000000000002</v>
      </c>
      <c r="L206" s="2">
        <v>103.83499999999999</v>
      </c>
      <c r="M206" s="2">
        <v>59.835000000000001</v>
      </c>
      <c r="N206" s="2">
        <v>80.757999999999996</v>
      </c>
      <c r="O206" s="2">
        <v>57.625</v>
      </c>
      <c r="P206" s="2">
        <v>54.536000000000001</v>
      </c>
      <c r="Q206" s="2">
        <v>74.861000000000004</v>
      </c>
      <c r="R206" s="2" t="e">
        <f>NA()</f>
        <v>#N/A</v>
      </c>
    </row>
    <row r="207" spans="1:18" x14ac:dyDescent="0.3">
      <c r="A207" s="1">
        <v>1996</v>
      </c>
      <c r="B207" s="1">
        <v>3</v>
      </c>
      <c r="C207" s="2">
        <v>71.832999999999998</v>
      </c>
      <c r="D207" s="2">
        <v>72.227000000000004</v>
      </c>
      <c r="E207" s="2">
        <v>100.548</v>
      </c>
      <c r="F207" s="2">
        <v>60.46</v>
      </c>
      <c r="G207" s="2">
        <v>95.933999999999997</v>
      </c>
      <c r="H207" s="2">
        <v>82.165999999999997</v>
      </c>
      <c r="I207" s="2">
        <v>104.809</v>
      </c>
      <c r="J207" s="2">
        <v>84.167000000000002</v>
      </c>
      <c r="K207" s="2">
        <v>76.641000000000005</v>
      </c>
      <c r="L207" s="2">
        <v>103.874</v>
      </c>
      <c r="M207" s="2">
        <v>60.790999999999997</v>
      </c>
      <c r="N207" s="2">
        <v>81.028000000000006</v>
      </c>
      <c r="O207" s="2">
        <v>58.524000000000001</v>
      </c>
      <c r="P207" s="2">
        <v>55.354999999999997</v>
      </c>
      <c r="Q207" s="2">
        <v>75.287999999999997</v>
      </c>
      <c r="R207" s="2" t="e">
        <f>NA()</f>
        <v>#N/A</v>
      </c>
    </row>
    <row r="208" spans="1:18" x14ac:dyDescent="0.3">
      <c r="A208" s="1">
        <v>1996</v>
      </c>
      <c r="B208" s="1">
        <v>4</v>
      </c>
      <c r="C208" s="2">
        <v>71.924000000000007</v>
      </c>
      <c r="D208" s="2">
        <v>73.141999999999996</v>
      </c>
      <c r="E208" s="2">
        <v>101.694</v>
      </c>
      <c r="F208" s="2">
        <v>60.805999999999997</v>
      </c>
      <c r="G208" s="2">
        <v>96.852999999999994</v>
      </c>
      <c r="H208" s="2">
        <v>81.965000000000003</v>
      </c>
      <c r="I208" s="2">
        <v>104.998</v>
      </c>
      <c r="J208" s="2">
        <v>84.542000000000002</v>
      </c>
      <c r="K208" s="2">
        <v>77.028000000000006</v>
      </c>
      <c r="L208" s="2">
        <v>103.849</v>
      </c>
      <c r="M208" s="2">
        <v>61.835999999999999</v>
      </c>
      <c r="N208" s="2">
        <v>81.408000000000001</v>
      </c>
      <c r="O208" s="2">
        <v>59.543999999999997</v>
      </c>
      <c r="P208" s="2">
        <v>56.34</v>
      </c>
      <c r="Q208" s="2">
        <v>75.519000000000005</v>
      </c>
      <c r="R208" s="2" t="e">
        <f>NA()</f>
        <v>#N/A</v>
      </c>
    </row>
    <row r="209" spans="1:18" x14ac:dyDescent="0.3">
      <c r="A209" s="1">
        <v>1997</v>
      </c>
      <c r="B209" s="1">
        <v>1</v>
      </c>
      <c r="C209" s="2">
        <v>71.876999999999995</v>
      </c>
      <c r="D209" s="2">
        <v>73.721000000000004</v>
      </c>
      <c r="E209" s="2">
        <v>102.566</v>
      </c>
      <c r="F209" s="2">
        <v>61.512</v>
      </c>
      <c r="G209" s="2">
        <v>97.593000000000004</v>
      </c>
      <c r="H209" s="2">
        <v>82.480999999999995</v>
      </c>
      <c r="I209" s="2">
        <v>105.096</v>
      </c>
      <c r="J209" s="2">
        <v>85.578999999999994</v>
      </c>
      <c r="K209" s="2">
        <v>76.686999999999998</v>
      </c>
      <c r="L209" s="2">
        <v>104.53</v>
      </c>
      <c r="M209" s="2">
        <v>63.09</v>
      </c>
      <c r="N209" s="2">
        <v>81.870999999999995</v>
      </c>
      <c r="O209" s="2">
        <v>60.356000000000002</v>
      </c>
      <c r="P209" s="2">
        <v>56.533999999999999</v>
      </c>
      <c r="Q209" s="2">
        <v>75.540000000000006</v>
      </c>
      <c r="R209" s="2" t="e">
        <f>NA()</f>
        <v>#N/A</v>
      </c>
    </row>
    <row r="210" spans="1:18" x14ac:dyDescent="0.3">
      <c r="A210" s="1">
        <v>1997</v>
      </c>
      <c r="B210" s="1">
        <v>2</v>
      </c>
      <c r="C210" s="2">
        <v>72.817999999999998</v>
      </c>
      <c r="D210" s="2">
        <v>75.037000000000006</v>
      </c>
      <c r="E210" s="2">
        <v>103.048</v>
      </c>
      <c r="F210" s="2">
        <v>62.073999999999998</v>
      </c>
      <c r="G210" s="2">
        <v>98.144000000000005</v>
      </c>
      <c r="H210" s="2">
        <v>83.022999999999996</v>
      </c>
      <c r="I210" s="2">
        <v>104.997</v>
      </c>
      <c r="J210" s="2">
        <v>85.247</v>
      </c>
      <c r="K210" s="2">
        <v>77.997</v>
      </c>
      <c r="L210" s="2">
        <v>103.67700000000001</v>
      </c>
      <c r="M210" s="2">
        <v>63.966000000000001</v>
      </c>
      <c r="N210" s="2">
        <v>82.222999999999999</v>
      </c>
      <c r="O210" s="2">
        <v>61.698</v>
      </c>
      <c r="P210" s="2">
        <v>58.527000000000001</v>
      </c>
      <c r="Q210" s="2">
        <v>76.456000000000003</v>
      </c>
      <c r="R210" s="2" t="e">
        <f>NA()</f>
        <v>#N/A</v>
      </c>
    </row>
    <row r="211" spans="1:18" x14ac:dyDescent="0.3">
      <c r="A211" s="1">
        <v>1997</v>
      </c>
      <c r="B211" s="1">
        <v>3</v>
      </c>
      <c r="C211" s="2">
        <v>73.438000000000002</v>
      </c>
      <c r="D211" s="2">
        <v>76.105000000000004</v>
      </c>
      <c r="E211" s="2">
        <v>103.63200000000001</v>
      </c>
      <c r="F211" s="2">
        <v>62.706000000000003</v>
      </c>
      <c r="G211" s="2">
        <v>98.62</v>
      </c>
      <c r="H211" s="2">
        <v>83.501999999999995</v>
      </c>
      <c r="I211" s="2">
        <v>105.08199999999999</v>
      </c>
      <c r="J211" s="2">
        <v>85.385999999999996</v>
      </c>
      <c r="K211" s="2">
        <v>78.33</v>
      </c>
      <c r="L211" s="2">
        <v>103.569</v>
      </c>
      <c r="M211" s="2">
        <v>64.983000000000004</v>
      </c>
      <c r="N211" s="2">
        <v>82.442999999999998</v>
      </c>
      <c r="O211" s="2">
        <v>62.743000000000002</v>
      </c>
      <c r="P211" s="2">
        <v>59.613</v>
      </c>
      <c r="Q211" s="2">
        <v>77.17</v>
      </c>
      <c r="R211" s="2" t="e">
        <f>NA()</f>
        <v>#N/A</v>
      </c>
    </row>
    <row r="212" spans="1:18" x14ac:dyDescent="0.3">
      <c r="A212" s="1">
        <v>1997</v>
      </c>
      <c r="B212" s="1">
        <v>4</v>
      </c>
      <c r="C212" s="2">
        <v>73.730999999999995</v>
      </c>
      <c r="D212" s="2">
        <v>76.78</v>
      </c>
      <c r="E212" s="2">
        <v>104.136</v>
      </c>
      <c r="F212" s="2">
        <v>63.823</v>
      </c>
      <c r="G212" s="2">
        <v>99.231999999999999</v>
      </c>
      <c r="H212" s="2">
        <v>84.549000000000007</v>
      </c>
      <c r="I212" s="2">
        <v>104.941</v>
      </c>
      <c r="J212" s="2">
        <v>86.561999999999998</v>
      </c>
      <c r="K212" s="2">
        <v>77.177999999999997</v>
      </c>
      <c r="L212" s="2">
        <v>104.735</v>
      </c>
      <c r="M212" s="2">
        <v>66.462000000000003</v>
      </c>
      <c r="N212" s="2">
        <v>82.647999999999996</v>
      </c>
      <c r="O212" s="2">
        <v>63.457000000000001</v>
      </c>
      <c r="P212" s="2">
        <v>59.256999999999998</v>
      </c>
      <c r="Q212" s="2">
        <v>77.373999999999995</v>
      </c>
      <c r="R212" s="2" t="e">
        <f>NA()</f>
        <v>#N/A</v>
      </c>
    </row>
    <row r="213" spans="1:18" x14ac:dyDescent="0.3">
      <c r="A213" s="1">
        <v>1998</v>
      </c>
      <c r="B213" s="1">
        <v>1</v>
      </c>
      <c r="C213" s="2">
        <v>74.147000000000006</v>
      </c>
      <c r="D213" s="2">
        <v>77.706999999999994</v>
      </c>
      <c r="E213" s="2">
        <v>104.80200000000001</v>
      </c>
      <c r="F213" s="2">
        <v>64.906999999999996</v>
      </c>
      <c r="G213" s="2">
        <v>99.769000000000005</v>
      </c>
      <c r="H213" s="2">
        <v>85.852000000000004</v>
      </c>
      <c r="I213" s="2">
        <v>105.045</v>
      </c>
      <c r="J213" s="2">
        <v>87.537999999999997</v>
      </c>
      <c r="K213" s="2">
        <v>75.861999999999995</v>
      </c>
      <c r="L213" s="2">
        <v>105.89100000000001</v>
      </c>
      <c r="M213" s="2">
        <v>68.022999999999996</v>
      </c>
      <c r="N213" s="2">
        <v>82.668999999999997</v>
      </c>
      <c r="O213" s="2">
        <v>64.239000000000004</v>
      </c>
      <c r="P213" s="2">
        <v>58.95</v>
      </c>
      <c r="Q213" s="2">
        <v>77.887</v>
      </c>
      <c r="R213" s="2" t="e">
        <f>NA()</f>
        <v>#N/A</v>
      </c>
    </row>
    <row r="214" spans="1:18" x14ac:dyDescent="0.3">
      <c r="A214" s="1">
        <v>1998</v>
      </c>
      <c r="B214" s="1">
        <v>2</v>
      </c>
      <c r="C214" s="2">
        <v>74.611000000000004</v>
      </c>
      <c r="D214" s="2">
        <v>78.587000000000003</v>
      </c>
      <c r="E214" s="2">
        <v>105.32899999999999</v>
      </c>
      <c r="F214" s="2">
        <v>65.730999999999995</v>
      </c>
      <c r="G214" s="2">
        <v>100.447</v>
      </c>
      <c r="H214" s="2">
        <v>86.7</v>
      </c>
      <c r="I214" s="2">
        <v>104.861</v>
      </c>
      <c r="J214" s="2">
        <v>88.099000000000004</v>
      </c>
      <c r="K214" s="2">
        <v>75.17</v>
      </c>
      <c r="L214" s="2">
        <v>106.51900000000001</v>
      </c>
      <c r="M214" s="2">
        <v>69.233999999999995</v>
      </c>
      <c r="N214" s="2">
        <v>82.706999999999994</v>
      </c>
      <c r="O214" s="2">
        <v>64.997</v>
      </c>
      <c r="P214" s="2">
        <v>59.073999999999998</v>
      </c>
      <c r="Q214" s="2">
        <v>78.236999999999995</v>
      </c>
      <c r="R214" s="2" t="e">
        <f>NA()</f>
        <v>#N/A</v>
      </c>
    </row>
    <row r="215" spans="1:18" x14ac:dyDescent="0.3">
      <c r="A215" s="1">
        <v>1998</v>
      </c>
      <c r="B215" s="1">
        <v>3</v>
      </c>
      <c r="C215" s="2">
        <v>75.664000000000001</v>
      </c>
      <c r="D215" s="2">
        <v>79.796000000000006</v>
      </c>
      <c r="E215" s="2">
        <v>105.461</v>
      </c>
      <c r="F215" s="2">
        <v>66.793000000000006</v>
      </c>
      <c r="G215" s="2">
        <v>100.889</v>
      </c>
      <c r="H215" s="2">
        <v>87.721000000000004</v>
      </c>
      <c r="I215" s="2">
        <v>104.532</v>
      </c>
      <c r="J215" s="2">
        <v>88.275000000000006</v>
      </c>
      <c r="K215" s="2">
        <v>75.426000000000002</v>
      </c>
      <c r="L215" s="2">
        <v>106.46299999999999</v>
      </c>
      <c r="M215" s="2">
        <v>70.44</v>
      </c>
      <c r="N215" s="2">
        <v>82.917000000000002</v>
      </c>
      <c r="O215" s="2">
        <v>66.164000000000001</v>
      </c>
      <c r="P215" s="2">
        <v>60.186999999999998</v>
      </c>
      <c r="Q215" s="2">
        <v>79.093000000000004</v>
      </c>
      <c r="R215" s="2" t="e">
        <f>NA()</f>
        <v>#N/A</v>
      </c>
    </row>
    <row r="216" spans="1:18" x14ac:dyDescent="0.3">
      <c r="A216" s="1">
        <v>1998</v>
      </c>
      <c r="B216" s="1">
        <v>4</v>
      </c>
      <c r="C216" s="2">
        <v>76.278000000000006</v>
      </c>
      <c r="D216" s="2">
        <v>81.438000000000002</v>
      </c>
      <c r="E216" s="2">
        <v>106.765</v>
      </c>
      <c r="F216" s="2">
        <v>67.156999999999996</v>
      </c>
      <c r="G216" s="2">
        <v>101.387</v>
      </c>
      <c r="H216" s="2">
        <v>87.834000000000003</v>
      </c>
      <c r="I216" s="2">
        <v>105.304</v>
      </c>
      <c r="J216" s="2">
        <v>88.043000000000006</v>
      </c>
      <c r="K216" s="2">
        <v>75.709000000000003</v>
      </c>
      <c r="L216" s="2">
        <v>106.205</v>
      </c>
      <c r="M216" s="2">
        <v>71.700999999999993</v>
      </c>
      <c r="N216" s="2">
        <v>82.899000000000001</v>
      </c>
      <c r="O216" s="2">
        <v>67.510999999999996</v>
      </c>
      <c r="P216" s="2">
        <v>61.655999999999999</v>
      </c>
      <c r="Q216" s="2">
        <v>80.323999999999998</v>
      </c>
      <c r="R216" s="2" t="e">
        <f>NA()</f>
        <v>#N/A</v>
      </c>
    </row>
    <row r="217" spans="1:18" x14ac:dyDescent="0.3">
      <c r="A217" s="1">
        <v>1999</v>
      </c>
      <c r="B217" s="1">
        <v>1</v>
      </c>
      <c r="C217" s="2">
        <v>77.126000000000005</v>
      </c>
      <c r="D217" s="2">
        <v>82.206999999999994</v>
      </c>
      <c r="E217" s="2">
        <v>106.58799999999999</v>
      </c>
      <c r="F217" s="2">
        <v>68.382999999999996</v>
      </c>
      <c r="G217" s="2">
        <v>101.58199999999999</v>
      </c>
      <c r="H217" s="2">
        <v>89.129000000000005</v>
      </c>
      <c r="I217" s="2">
        <v>104.928</v>
      </c>
      <c r="J217" s="2">
        <v>88.664000000000001</v>
      </c>
      <c r="K217" s="2">
        <v>75.484999999999999</v>
      </c>
      <c r="L217" s="2">
        <v>106.60899999999999</v>
      </c>
      <c r="M217" s="2">
        <v>72.888000000000005</v>
      </c>
      <c r="N217" s="2">
        <v>83.168000000000006</v>
      </c>
      <c r="O217" s="2">
        <v>68.37</v>
      </c>
      <c r="P217" s="2">
        <v>62.054000000000002</v>
      </c>
      <c r="Q217" s="2">
        <v>80.927000000000007</v>
      </c>
      <c r="R217" s="2" t="e">
        <f>NA()</f>
        <v>#N/A</v>
      </c>
    </row>
    <row r="218" spans="1:18" x14ac:dyDescent="0.3">
      <c r="A218" s="1">
        <v>1999</v>
      </c>
      <c r="B218" s="1">
        <v>2</v>
      </c>
      <c r="C218" s="2">
        <v>77.353999999999999</v>
      </c>
      <c r="D218" s="2">
        <v>82.930999999999997</v>
      </c>
      <c r="E218" s="2">
        <v>107.21</v>
      </c>
      <c r="F218" s="2">
        <v>68.634</v>
      </c>
      <c r="G218" s="2">
        <v>102.23699999999999</v>
      </c>
      <c r="H218" s="2">
        <v>88.783000000000001</v>
      </c>
      <c r="I218" s="2">
        <v>104.864</v>
      </c>
      <c r="J218" s="2">
        <v>88.727000000000004</v>
      </c>
      <c r="K218" s="2">
        <v>75.974999999999994</v>
      </c>
      <c r="L218" s="2">
        <v>106.376</v>
      </c>
      <c r="M218" s="2">
        <v>73.581999999999994</v>
      </c>
      <c r="N218" s="2">
        <v>83.409000000000006</v>
      </c>
      <c r="O218" s="2">
        <v>69.171999999999997</v>
      </c>
      <c r="P218" s="2">
        <v>63.006999999999998</v>
      </c>
      <c r="Q218" s="2">
        <v>81.116</v>
      </c>
      <c r="R218" s="2" t="e">
        <f>NA()</f>
        <v>#N/A</v>
      </c>
    </row>
    <row r="219" spans="1:18" x14ac:dyDescent="0.3">
      <c r="A219" s="1">
        <v>1999</v>
      </c>
      <c r="B219" s="1">
        <v>3</v>
      </c>
      <c r="C219" s="2">
        <v>78.037999999999997</v>
      </c>
      <c r="D219" s="2">
        <v>84.188999999999993</v>
      </c>
      <c r="E219" s="2">
        <v>107.88200000000001</v>
      </c>
      <c r="F219" s="2">
        <v>69.238</v>
      </c>
      <c r="G219" s="2">
        <v>102.803</v>
      </c>
      <c r="H219" s="2">
        <v>88.894999999999996</v>
      </c>
      <c r="I219" s="2">
        <v>104.94</v>
      </c>
      <c r="J219" s="2">
        <v>88.722999999999999</v>
      </c>
      <c r="K219" s="2">
        <v>76.584999999999994</v>
      </c>
      <c r="L219" s="2">
        <v>106.051</v>
      </c>
      <c r="M219" s="2">
        <v>74.694999999999993</v>
      </c>
      <c r="N219" s="2">
        <v>83.661000000000001</v>
      </c>
      <c r="O219" s="2">
        <v>70.433000000000007</v>
      </c>
      <c r="P219" s="2">
        <v>64.475999999999999</v>
      </c>
      <c r="Q219" s="2">
        <v>81.893000000000001</v>
      </c>
      <c r="R219" s="2" t="e">
        <f>NA()</f>
        <v>#N/A</v>
      </c>
    </row>
    <row r="220" spans="1:18" x14ac:dyDescent="0.3">
      <c r="A220" s="1">
        <v>1999</v>
      </c>
      <c r="B220" s="1">
        <v>4</v>
      </c>
      <c r="C220" s="2">
        <v>79.295000000000002</v>
      </c>
      <c r="D220" s="2">
        <v>85.88</v>
      </c>
      <c r="E220" s="2">
        <v>108.304</v>
      </c>
      <c r="F220" s="2">
        <v>70.641000000000005</v>
      </c>
      <c r="G220" s="2">
        <v>103.249</v>
      </c>
      <c r="H220" s="2">
        <v>90</v>
      </c>
      <c r="I220" s="2">
        <v>104.896</v>
      </c>
      <c r="J220" s="2">
        <v>89.085999999999999</v>
      </c>
      <c r="K220" s="2">
        <v>76.838999999999999</v>
      </c>
      <c r="L220" s="2">
        <v>106.08199999999999</v>
      </c>
      <c r="M220" s="2">
        <v>76.507000000000005</v>
      </c>
      <c r="N220" s="2">
        <v>83.978999999999999</v>
      </c>
      <c r="O220" s="2">
        <v>72.120999999999995</v>
      </c>
      <c r="P220" s="2">
        <v>65.989999999999995</v>
      </c>
      <c r="Q220" s="2">
        <v>83.177000000000007</v>
      </c>
      <c r="R220" s="2" t="e">
        <f>NA()</f>
        <v>#N/A</v>
      </c>
    </row>
    <row r="221" spans="1:18" x14ac:dyDescent="0.3">
      <c r="A221" s="1">
        <v>2000</v>
      </c>
      <c r="B221" s="1">
        <v>1</v>
      </c>
      <c r="C221" s="2">
        <v>78.909000000000006</v>
      </c>
      <c r="D221" s="2">
        <v>85.912999999999997</v>
      </c>
      <c r="E221" s="2">
        <v>108.876</v>
      </c>
      <c r="F221" s="2">
        <v>73.167000000000002</v>
      </c>
      <c r="G221" s="2">
        <v>103.95</v>
      </c>
      <c r="H221" s="2">
        <v>92.299000000000007</v>
      </c>
      <c r="I221" s="2">
        <v>104.738</v>
      </c>
      <c r="J221" s="2">
        <v>92.722999999999999</v>
      </c>
      <c r="K221" s="2">
        <v>73.11</v>
      </c>
      <c r="L221" s="2">
        <v>109.675</v>
      </c>
      <c r="M221" s="2">
        <v>79.661000000000001</v>
      </c>
      <c r="N221" s="2">
        <v>84.543999999999997</v>
      </c>
      <c r="O221" s="2">
        <v>72.634</v>
      </c>
      <c r="P221" s="2">
        <v>62.811</v>
      </c>
      <c r="Q221" s="2">
        <v>82.647999999999996</v>
      </c>
      <c r="R221" s="2" t="e">
        <f>NA()</f>
        <v>#N/A</v>
      </c>
    </row>
    <row r="222" spans="1:18" x14ac:dyDescent="0.3">
      <c r="A222" s="1">
        <v>2000</v>
      </c>
      <c r="B222" s="1">
        <v>2</v>
      </c>
      <c r="C222" s="2">
        <v>80.480999999999995</v>
      </c>
      <c r="D222" s="2">
        <v>87.802000000000007</v>
      </c>
      <c r="E222" s="2">
        <v>109.096</v>
      </c>
      <c r="F222" s="2">
        <v>73.323999999999998</v>
      </c>
      <c r="G222" s="2">
        <v>104.297</v>
      </c>
      <c r="H222" s="2">
        <v>91.786000000000001</v>
      </c>
      <c r="I222" s="2">
        <v>104.601</v>
      </c>
      <c r="J222" s="2">
        <v>91.105999999999995</v>
      </c>
      <c r="K222" s="2">
        <v>76.363</v>
      </c>
      <c r="L222" s="2">
        <v>107.23699999999999</v>
      </c>
      <c r="M222" s="2">
        <v>79.992999999999995</v>
      </c>
      <c r="N222" s="2">
        <v>84.957999999999998</v>
      </c>
      <c r="O222" s="2">
        <v>74.594999999999999</v>
      </c>
      <c r="P222" s="2">
        <v>67.049000000000007</v>
      </c>
      <c r="Q222" s="2">
        <v>84.185000000000002</v>
      </c>
      <c r="R222" s="2" t="e">
        <f>NA()</f>
        <v>#N/A</v>
      </c>
    </row>
    <row r="223" spans="1:18" x14ac:dyDescent="0.3">
      <c r="A223" s="1">
        <v>2000</v>
      </c>
      <c r="B223" s="1">
        <v>3</v>
      </c>
      <c r="C223" s="2">
        <v>80.45</v>
      </c>
      <c r="D223" s="2">
        <v>87.808000000000007</v>
      </c>
      <c r="E223" s="2">
        <v>109.146</v>
      </c>
      <c r="F223" s="2">
        <v>74.754999999999995</v>
      </c>
      <c r="G223" s="2">
        <v>104.474</v>
      </c>
      <c r="H223" s="2">
        <v>92.718999999999994</v>
      </c>
      <c r="I223" s="2">
        <v>104.473</v>
      </c>
      <c r="J223" s="2">
        <v>92.921999999999997</v>
      </c>
      <c r="K223" s="2">
        <v>75.058000000000007</v>
      </c>
      <c r="L223" s="2">
        <v>108.71599999999999</v>
      </c>
      <c r="M223" s="2">
        <v>81.593000000000004</v>
      </c>
      <c r="N223" s="2">
        <v>85.471999999999994</v>
      </c>
      <c r="O223" s="2">
        <v>75.051000000000002</v>
      </c>
      <c r="P223" s="2">
        <v>65.906999999999996</v>
      </c>
      <c r="Q223" s="2">
        <v>84.048000000000002</v>
      </c>
      <c r="R223" s="2" t="e">
        <f>NA()</f>
        <v>#N/A</v>
      </c>
    </row>
    <row r="224" spans="1:18" x14ac:dyDescent="0.3">
      <c r="A224" s="1">
        <v>2000</v>
      </c>
      <c r="B224" s="1">
        <v>4</v>
      </c>
      <c r="C224" s="2">
        <v>81.253</v>
      </c>
      <c r="D224" s="2">
        <v>88.32</v>
      </c>
      <c r="E224" s="2">
        <v>108.697</v>
      </c>
      <c r="F224" s="2">
        <v>75.17</v>
      </c>
      <c r="G224" s="2">
        <v>104.404</v>
      </c>
      <c r="H224" s="2">
        <v>92.600999999999999</v>
      </c>
      <c r="I224" s="2">
        <v>104.11199999999999</v>
      </c>
      <c r="J224" s="2">
        <v>92.513000000000005</v>
      </c>
      <c r="K224" s="2">
        <v>76.475999999999999</v>
      </c>
      <c r="L224" s="2">
        <v>107.79300000000001</v>
      </c>
      <c r="M224" s="2">
        <v>81.707999999999998</v>
      </c>
      <c r="N224" s="2">
        <v>85.825000000000003</v>
      </c>
      <c r="O224" s="2">
        <v>75.801000000000002</v>
      </c>
      <c r="P224" s="2">
        <v>67.543999999999997</v>
      </c>
      <c r="Q224" s="2">
        <v>84.593999999999994</v>
      </c>
      <c r="R224" s="2" t="e">
        <f>NA()</f>
        <v>#N/A</v>
      </c>
    </row>
    <row r="225" spans="1:18" x14ac:dyDescent="0.3">
      <c r="A225" s="1">
        <v>2001</v>
      </c>
      <c r="B225" s="1">
        <v>1</v>
      </c>
      <c r="C225" s="2">
        <v>80.921000000000006</v>
      </c>
      <c r="D225" s="2">
        <v>87.912999999999997</v>
      </c>
      <c r="E225" s="2">
        <v>108.64</v>
      </c>
      <c r="F225" s="2">
        <v>76.903999999999996</v>
      </c>
      <c r="G225" s="2">
        <v>104.819</v>
      </c>
      <c r="H225" s="2">
        <v>93.831999999999994</v>
      </c>
      <c r="I225" s="2">
        <v>103.646</v>
      </c>
      <c r="J225" s="2">
        <v>95.034999999999997</v>
      </c>
      <c r="K225" s="2">
        <v>73.878</v>
      </c>
      <c r="L225" s="2">
        <v>110.235</v>
      </c>
      <c r="M225" s="2">
        <v>83.548000000000002</v>
      </c>
      <c r="N225" s="2">
        <v>86.212000000000003</v>
      </c>
      <c r="O225" s="2">
        <v>75.790999999999997</v>
      </c>
      <c r="P225" s="2">
        <v>64.947999999999993</v>
      </c>
      <c r="Q225" s="2">
        <v>83.872</v>
      </c>
      <c r="R225" s="2" t="e">
        <f>NA()</f>
        <v>#N/A</v>
      </c>
    </row>
    <row r="226" spans="1:18" x14ac:dyDescent="0.3">
      <c r="A226" s="1">
        <v>2001</v>
      </c>
      <c r="B226" s="1">
        <v>2</v>
      </c>
      <c r="C226" s="2">
        <v>82.296000000000006</v>
      </c>
      <c r="D226" s="2">
        <v>88.46</v>
      </c>
      <c r="E226" s="2">
        <v>107.489</v>
      </c>
      <c r="F226" s="2">
        <v>77.138000000000005</v>
      </c>
      <c r="G226" s="2">
        <v>104.134</v>
      </c>
      <c r="H226" s="2">
        <v>93.432000000000002</v>
      </c>
      <c r="I226" s="2">
        <v>103.22199999999999</v>
      </c>
      <c r="J226" s="2">
        <v>93.731999999999999</v>
      </c>
      <c r="K226" s="2">
        <v>76.819999999999993</v>
      </c>
      <c r="L226" s="2">
        <v>108.137</v>
      </c>
      <c r="M226" s="2">
        <v>82.915999999999997</v>
      </c>
      <c r="N226" s="2">
        <v>86.679000000000002</v>
      </c>
      <c r="O226" s="2">
        <v>76.676000000000002</v>
      </c>
      <c r="P226" s="2">
        <v>67.954999999999998</v>
      </c>
      <c r="Q226" s="2">
        <v>84.947999999999993</v>
      </c>
      <c r="R226" s="2" t="e">
        <f>NA()</f>
        <v>#N/A</v>
      </c>
    </row>
    <row r="227" spans="1:18" x14ac:dyDescent="0.3">
      <c r="A227" s="1">
        <v>2001</v>
      </c>
      <c r="B227" s="1">
        <v>3</v>
      </c>
      <c r="C227" s="2">
        <v>82.73</v>
      </c>
      <c r="D227" s="2">
        <v>87.974999999999994</v>
      </c>
      <c r="E227" s="2">
        <v>106.34</v>
      </c>
      <c r="F227" s="2">
        <v>77.215000000000003</v>
      </c>
      <c r="G227" s="2">
        <v>103.357</v>
      </c>
      <c r="H227" s="2">
        <v>93.272999999999996</v>
      </c>
      <c r="I227" s="2">
        <v>102.886</v>
      </c>
      <c r="J227" s="2">
        <v>93.334000000000003</v>
      </c>
      <c r="K227" s="2">
        <v>77.430000000000007</v>
      </c>
      <c r="L227" s="2">
        <v>107.65</v>
      </c>
      <c r="M227" s="2">
        <v>82.11</v>
      </c>
      <c r="N227" s="2">
        <v>86.700999999999993</v>
      </c>
      <c r="O227" s="2">
        <v>76.275000000000006</v>
      </c>
      <c r="P227" s="2">
        <v>68.119</v>
      </c>
      <c r="Q227" s="2">
        <v>85.117000000000004</v>
      </c>
      <c r="R227" s="2" t="e">
        <f>NA()</f>
        <v>#N/A</v>
      </c>
    </row>
    <row r="228" spans="1:18" x14ac:dyDescent="0.3">
      <c r="A228" s="1">
        <v>2001</v>
      </c>
      <c r="B228" s="1">
        <v>4</v>
      </c>
      <c r="C228" s="2">
        <v>83.78</v>
      </c>
      <c r="D228" s="2">
        <v>88.054000000000002</v>
      </c>
      <c r="E228" s="2">
        <v>105.101</v>
      </c>
      <c r="F228" s="2">
        <v>77.914000000000001</v>
      </c>
      <c r="G228" s="2">
        <v>102.413</v>
      </c>
      <c r="H228" s="2">
        <v>94.213999999999999</v>
      </c>
      <c r="I228" s="2">
        <v>102.625</v>
      </c>
      <c r="J228" s="2">
        <v>92.998000000000005</v>
      </c>
      <c r="K228" s="2">
        <v>78.393000000000001</v>
      </c>
      <c r="L228" s="2">
        <v>107.009</v>
      </c>
      <c r="M228" s="2">
        <v>81.888999999999996</v>
      </c>
      <c r="N228" s="2">
        <v>86.906999999999996</v>
      </c>
      <c r="O228" s="2">
        <v>76.525000000000006</v>
      </c>
      <c r="P228" s="2">
        <v>69.028000000000006</v>
      </c>
      <c r="Q228" s="2">
        <v>85.978999999999999</v>
      </c>
      <c r="R228" s="2" t="e">
        <f>NA()</f>
        <v>#N/A</v>
      </c>
    </row>
    <row r="229" spans="1:18" x14ac:dyDescent="0.3">
      <c r="A229" s="1">
        <v>2002</v>
      </c>
      <c r="B229" s="1">
        <v>1</v>
      </c>
      <c r="C229" s="2">
        <v>85.664000000000001</v>
      </c>
      <c r="D229" s="2">
        <v>89.241</v>
      </c>
      <c r="E229" s="2">
        <v>104.176</v>
      </c>
      <c r="F229" s="2">
        <v>78.313999999999993</v>
      </c>
      <c r="G229" s="2">
        <v>101.47</v>
      </c>
      <c r="H229" s="2">
        <v>94.385000000000005</v>
      </c>
      <c r="I229" s="2">
        <v>102.667</v>
      </c>
      <c r="J229" s="2">
        <v>91.421000000000006</v>
      </c>
      <c r="K229" s="2">
        <v>80.299000000000007</v>
      </c>
      <c r="L229" s="2">
        <v>105.34399999999999</v>
      </c>
      <c r="M229" s="2">
        <v>81.584999999999994</v>
      </c>
      <c r="N229" s="2">
        <v>86.783000000000001</v>
      </c>
      <c r="O229" s="2">
        <v>77.445999999999998</v>
      </c>
      <c r="P229" s="2">
        <v>71.66</v>
      </c>
      <c r="Q229" s="2">
        <v>87.947999999999993</v>
      </c>
      <c r="R229" s="2" t="e">
        <f>NA()</f>
        <v>#N/A</v>
      </c>
    </row>
    <row r="230" spans="1:18" x14ac:dyDescent="0.3">
      <c r="A230" s="1">
        <v>2002</v>
      </c>
      <c r="B230" s="1">
        <v>2</v>
      </c>
      <c r="C230" s="2">
        <v>85.724999999999994</v>
      </c>
      <c r="D230" s="2">
        <v>89.551000000000002</v>
      </c>
      <c r="E230" s="2">
        <v>104.46299999999999</v>
      </c>
      <c r="F230" s="2">
        <v>79.001999999999995</v>
      </c>
      <c r="G230" s="2">
        <v>101.31399999999999</v>
      </c>
      <c r="H230" s="2">
        <v>94.466999999999999</v>
      </c>
      <c r="I230" s="2">
        <v>103.108</v>
      </c>
      <c r="J230" s="2">
        <v>92.156999999999996</v>
      </c>
      <c r="K230" s="2">
        <v>80.36</v>
      </c>
      <c r="L230" s="2">
        <v>105.64</v>
      </c>
      <c r="M230" s="2">
        <v>82.527000000000001</v>
      </c>
      <c r="N230" s="2">
        <v>87.236999999999995</v>
      </c>
      <c r="O230" s="2">
        <v>78.120999999999995</v>
      </c>
      <c r="P230" s="2">
        <v>71.962999999999994</v>
      </c>
      <c r="Q230" s="2">
        <v>88.388999999999996</v>
      </c>
      <c r="R230" s="2" t="e">
        <f>NA()</f>
        <v>#N/A</v>
      </c>
    </row>
    <row r="231" spans="1:18" x14ac:dyDescent="0.3">
      <c r="A231" s="1">
        <v>2002</v>
      </c>
      <c r="B231" s="1">
        <v>3</v>
      </c>
      <c r="C231" s="2">
        <v>86.39</v>
      </c>
      <c r="D231" s="2">
        <v>89.956999999999994</v>
      </c>
      <c r="E231" s="2">
        <v>104.129</v>
      </c>
      <c r="F231" s="2">
        <v>79.39</v>
      </c>
      <c r="G231" s="2">
        <v>101.205</v>
      </c>
      <c r="H231" s="2">
        <v>94.417000000000002</v>
      </c>
      <c r="I231" s="2">
        <v>102.889</v>
      </c>
      <c r="J231" s="2">
        <v>91.897000000000006</v>
      </c>
      <c r="K231" s="2">
        <v>81.335999999999999</v>
      </c>
      <c r="L231" s="2">
        <v>105.03400000000001</v>
      </c>
      <c r="M231" s="2">
        <v>82.668000000000006</v>
      </c>
      <c r="N231" s="2">
        <v>87.492000000000004</v>
      </c>
      <c r="O231" s="2">
        <v>78.706000000000003</v>
      </c>
      <c r="P231" s="2">
        <v>73.168000000000006</v>
      </c>
      <c r="Q231" s="2">
        <v>88.885999999999996</v>
      </c>
      <c r="R231" s="2" t="e">
        <f>NA()</f>
        <v>#N/A</v>
      </c>
    </row>
    <row r="232" spans="1:18" x14ac:dyDescent="0.3">
      <c r="A232" s="1">
        <v>2002</v>
      </c>
      <c r="B232" s="1">
        <v>4</v>
      </c>
      <c r="C232" s="2">
        <v>86.238</v>
      </c>
      <c r="D232" s="2">
        <v>89.903999999999996</v>
      </c>
      <c r="E232" s="2">
        <v>104.252</v>
      </c>
      <c r="F232" s="2">
        <v>79.581000000000003</v>
      </c>
      <c r="G232" s="2">
        <v>101.367</v>
      </c>
      <c r="H232" s="2">
        <v>94.1</v>
      </c>
      <c r="I232" s="2">
        <v>102.846</v>
      </c>
      <c r="J232" s="2">
        <v>92.281000000000006</v>
      </c>
      <c r="K232" s="2">
        <v>81.561999999999998</v>
      </c>
      <c r="L232" s="2">
        <v>105.09099999999999</v>
      </c>
      <c r="M232" s="2">
        <v>82.963999999999999</v>
      </c>
      <c r="N232" s="2">
        <v>87.811000000000007</v>
      </c>
      <c r="O232" s="2">
        <v>78.944999999999993</v>
      </c>
      <c r="P232" s="2">
        <v>73.328000000000003</v>
      </c>
      <c r="Q232" s="2">
        <v>88.691999999999993</v>
      </c>
      <c r="R232" s="2" t="e">
        <f>NA()</f>
        <v>#N/A</v>
      </c>
    </row>
    <row r="233" spans="1:18" x14ac:dyDescent="0.3">
      <c r="A233" s="1">
        <v>2003</v>
      </c>
      <c r="B233" s="1">
        <v>1</v>
      </c>
      <c r="C233" s="2">
        <v>87.122</v>
      </c>
      <c r="D233" s="2">
        <v>90.322000000000003</v>
      </c>
      <c r="E233" s="2">
        <v>103.673</v>
      </c>
      <c r="F233" s="2">
        <v>80.102000000000004</v>
      </c>
      <c r="G233" s="2">
        <v>101.25</v>
      </c>
      <c r="H233" s="2">
        <v>93.754999999999995</v>
      </c>
      <c r="I233" s="2">
        <v>102.393</v>
      </c>
      <c r="J233" s="2">
        <v>91.942999999999998</v>
      </c>
      <c r="K233" s="2">
        <v>82.909000000000006</v>
      </c>
      <c r="L233" s="2">
        <v>104.273</v>
      </c>
      <c r="M233" s="2">
        <v>83.045000000000002</v>
      </c>
      <c r="N233" s="2">
        <v>88.176000000000002</v>
      </c>
      <c r="O233" s="2">
        <v>79.641999999999996</v>
      </c>
      <c r="P233" s="2">
        <v>74.885000000000005</v>
      </c>
      <c r="Q233" s="2">
        <v>89.206999999999994</v>
      </c>
      <c r="R233" s="2" t="e">
        <f>NA()</f>
        <v>#N/A</v>
      </c>
    </row>
    <row r="234" spans="1:18" x14ac:dyDescent="0.3">
      <c r="A234" s="1">
        <v>2003</v>
      </c>
      <c r="B234" s="1">
        <v>2</v>
      </c>
      <c r="C234" s="2">
        <v>88.293000000000006</v>
      </c>
      <c r="D234" s="2">
        <v>91.302999999999997</v>
      </c>
      <c r="E234" s="2">
        <v>103.40900000000001</v>
      </c>
      <c r="F234" s="2">
        <v>81.498000000000005</v>
      </c>
      <c r="G234" s="2">
        <v>100.973</v>
      </c>
      <c r="H234" s="2">
        <v>95.531000000000006</v>
      </c>
      <c r="I234" s="2">
        <v>102.41200000000001</v>
      </c>
      <c r="J234" s="2">
        <v>92.304000000000002</v>
      </c>
      <c r="K234" s="2">
        <v>82.685000000000002</v>
      </c>
      <c r="L234" s="2">
        <v>104.544</v>
      </c>
      <c r="M234" s="2">
        <v>84.277000000000001</v>
      </c>
      <c r="N234" s="2">
        <v>88.292000000000002</v>
      </c>
      <c r="O234" s="2">
        <v>80.614000000000004</v>
      </c>
      <c r="P234" s="2">
        <v>75.494</v>
      </c>
      <c r="Q234" s="2">
        <v>90.423000000000002</v>
      </c>
      <c r="R234" s="2" t="e">
        <f>NA()</f>
        <v>#N/A</v>
      </c>
    </row>
    <row r="235" spans="1:18" x14ac:dyDescent="0.3">
      <c r="A235" s="1">
        <v>2003</v>
      </c>
      <c r="B235" s="1">
        <v>3</v>
      </c>
      <c r="C235" s="2">
        <v>90.215000000000003</v>
      </c>
      <c r="D235" s="2">
        <v>93.414000000000001</v>
      </c>
      <c r="E235" s="2">
        <v>103.54600000000001</v>
      </c>
      <c r="F235" s="2">
        <v>82.716999999999999</v>
      </c>
      <c r="G235" s="2">
        <v>101.251</v>
      </c>
      <c r="H235" s="2">
        <v>96.244</v>
      </c>
      <c r="I235" s="2">
        <v>102.267</v>
      </c>
      <c r="J235" s="2">
        <v>91.688999999999993</v>
      </c>
      <c r="K235" s="2">
        <v>84.286000000000001</v>
      </c>
      <c r="L235" s="2">
        <v>103.485</v>
      </c>
      <c r="M235" s="2">
        <v>85.650999999999996</v>
      </c>
      <c r="N235" s="2">
        <v>88.602000000000004</v>
      </c>
      <c r="O235" s="2">
        <v>82.766000000000005</v>
      </c>
      <c r="P235" s="2">
        <v>78.734999999999999</v>
      </c>
      <c r="Q235" s="2">
        <v>92.259</v>
      </c>
      <c r="R235" s="2" t="e">
        <f>NA()</f>
        <v>#N/A</v>
      </c>
    </row>
    <row r="236" spans="1:18" x14ac:dyDescent="0.3">
      <c r="A236" s="1">
        <v>2003</v>
      </c>
      <c r="B236" s="1">
        <v>4</v>
      </c>
      <c r="C236" s="2">
        <v>91.090999999999994</v>
      </c>
      <c r="D236" s="2">
        <v>94.798000000000002</v>
      </c>
      <c r="E236" s="2">
        <v>104.069</v>
      </c>
      <c r="F236" s="2">
        <v>83.837999999999994</v>
      </c>
      <c r="G236" s="2">
        <v>101.592</v>
      </c>
      <c r="H236" s="2">
        <v>97.165999999999997</v>
      </c>
      <c r="I236" s="2">
        <v>102.43899999999999</v>
      </c>
      <c r="J236" s="2">
        <v>92.037999999999997</v>
      </c>
      <c r="K236" s="2">
        <v>84.061000000000007</v>
      </c>
      <c r="L236" s="2">
        <v>103.75</v>
      </c>
      <c r="M236" s="2">
        <v>87.25</v>
      </c>
      <c r="N236" s="2">
        <v>88.710999999999999</v>
      </c>
      <c r="O236" s="2">
        <v>84.096000000000004</v>
      </c>
      <c r="P236" s="2">
        <v>79.688000000000002</v>
      </c>
      <c r="Q236" s="2">
        <v>93.313000000000002</v>
      </c>
      <c r="R236" s="2" t="e">
        <f>NA()</f>
        <v>#N/A</v>
      </c>
    </row>
    <row r="237" spans="1:18" x14ac:dyDescent="0.3">
      <c r="A237" s="1">
        <v>2004</v>
      </c>
      <c r="B237" s="1">
        <v>1</v>
      </c>
      <c r="C237" s="2">
        <v>91.075999999999993</v>
      </c>
      <c r="D237" s="2">
        <v>95.177000000000007</v>
      </c>
      <c r="E237" s="2">
        <v>104.503</v>
      </c>
      <c r="F237" s="2">
        <v>83.728999999999999</v>
      </c>
      <c r="G237" s="2">
        <v>101.79900000000001</v>
      </c>
      <c r="H237" s="2">
        <v>96.224999999999994</v>
      </c>
      <c r="I237" s="2">
        <v>102.65600000000001</v>
      </c>
      <c r="J237" s="2">
        <v>91.933000000000007</v>
      </c>
      <c r="K237" s="2">
        <v>85.837999999999994</v>
      </c>
      <c r="L237" s="2">
        <v>102.843</v>
      </c>
      <c r="M237" s="2">
        <v>87.498999999999995</v>
      </c>
      <c r="N237" s="2">
        <v>89.391000000000005</v>
      </c>
      <c r="O237" s="2">
        <v>85.08</v>
      </c>
      <c r="P237" s="2">
        <v>81.697999999999993</v>
      </c>
      <c r="Q237" s="2">
        <v>93.495000000000005</v>
      </c>
      <c r="R237" s="2" t="e">
        <f>NA()</f>
        <v>#N/A</v>
      </c>
    </row>
    <row r="238" spans="1:18" x14ac:dyDescent="0.3">
      <c r="A238" s="1">
        <v>2004</v>
      </c>
      <c r="B238" s="1">
        <v>2</v>
      </c>
      <c r="C238" s="2">
        <v>91.926000000000002</v>
      </c>
      <c r="D238" s="2">
        <v>96.164000000000001</v>
      </c>
      <c r="E238" s="2">
        <v>104.611</v>
      </c>
      <c r="F238" s="2">
        <v>85.32</v>
      </c>
      <c r="G238" s="2">
        <v>102.39</v>
      </c>
      <c r="H238" s="2">
        <v>97.296999999999997</v>
      </c>
      <c r="I238" s="2">
        <v>102.169</v>
      </c>
      <c r="J238" s="2">
        <v>92.813999999999993</v>
      </c>
      <c r="K238" s="2">
        <v>85.930999999999997</v>
      </c>
      <c r="L238" s="2">
        <v>103.19199999999999</v>
      </c>
      <c r="M238" s="2">
        <v>89.254000000000005</v>
      </c>
      <c r="N238" s="2">
        <v>89.944000000000003</v>
      </c>
      <c r="O238" s="2">
        <v>86.492999999999995</v>
      </c>
      <c r="P238" s="2">
        <v>82.635000000000005</v>
      </c>
      <c r="Q238" s="2">
        <v>93.918999999999997</v>
      </c>
      <c r="R238" s="2" t="e">
        <f>NA()</f>
        <v>#N/A</v>
      </c>
    </row>
    <row r="239" spans="1:18" x14ac:dyDescent="0.3">
      <c r="A239" s="1">
        <v>2004</v>
      </c>
      <c r="B239" s="1">
        <v>3</v>
      </c>
      <c r="C239" s="2">
        <v>92.25</v>
      </c>
      <c r="D239" s="2">
        <v>97.108000000000004</v>
      </c>
      <c r="E239" s="2">
        <v>105.26600000000001</v>
      </c>
      <c r="F239" s="2">
        <v>86.805000000000007</v>
      </c>
      <c r="G239" s="2">
        <v>102.925</v>
      </c>
      <c r="H239" s="2">
        <v>98.373999999999995</v>
      </c>
      <c r="I239" s="2">
        <v>102.274</v>
      </c>
      <c r="J239" s="2">
        <v>94.097999999999999</v>
      </c>
      <c r="K239" s="2">
        <v>85.602000000000004</v>
      </c>
      <c r="L239" s="2">
        <v>103.913</v>
      </c>
      <c r="M239" s="2">
        <v>91.376999999999995</v>
      </c>
      <c r="N239" s="2">
        <v>90.555000000000007</v>
      </c>
      <c r="O239" s="2">
        <v>87.936000000000007</v>
      </c>
      <c r="P239" s="2">
        <v>83.126000000000005</v>
      </c>
      <c r="Q239" s="2">
        <v>94.347999999999999</v>
      </c>
      <c r="R239" s="2" t="e">
        <f>NA()</f>
        <v>#N/A</v>
      </c>
    </row>
    <row r="240" spans="1:18" x14ac:dyDescent="0.3">
      <c r="A240" s="1">
        <v>2004</v>
      </c>
      <c r="B240" s="1">
        <v>4</v>
      </c>
      <c r="C240" s="2">
        <v>92.554000000000002</v>
      </c>
      <c r="D240" s="2">
        <v>97.944999999999993</v>
      </c>
      <c r="E240" s="2">
        <v>105.825</v>
      </c>
      <c r="F240" s="2">
        <v>87.191999999999993</v>
      </c>
      <c r="G240" s="2">
        <v>103.491</v>
      </c>
      <c r="H240" s="2">
        <v>97.745999999999995</v>
      </c>
      <c r="I240" s="2">
        <v>102.255</v>
      </c>
      <c r="J240" s="2">
        <v>94.206999999999994</v>
      </c>
      <c r="K240" s="2">
        <v>87.323999999999998</v>
      </c>
      <c r="L240" s="2">
        <v>103.143</v>
      </c>
      <c r="M240" s="2">
        <v>92.271000000000001</v>
      </c>
      <c r="N240" s="2">
        <v>91.335999999999999</v>
      </c>
      <c r="O240" s="2">
        <v>89.459000000000003</v>
      </c>
      <c r="P240" s="2">
        <v>85.53</v>
      </c>
      <c r="Q240" s="2">
        <v>94.641000000000005</v>
      </c>
      <c r="R240" s="2" t="e">
        <f>NA()</f>
        <v>#N/A</v>
      </c>
    </row>
    <row r="241" spans="1:18" x14ac:dyDescent="0.3">
      <c r="A241" s="1">
        <v>2005</v>
      </c>
      <c r="B241" s="1">
        <v>1</v>
      </c>
      <c r="C241" s="2">
        <v>93.572000000000003</v>
      </c>
      <c r="D241" s="2">
        <v>99.186000000000007</v>
      </c>
      <c r="E241" s="2">
        <v>106</v>
      </c>
      <c r="F241" s="2">
        <v>87.858000000000004</v>
      </c>
      <c r="G241" s="2">
        <v>103.93</v>
      </c>
      <c r="H241" s="2">
        <v>98.004999999999995</v>
      </c>
      <c r="I241" s="2">
        <v>101.992</v>
      </c>
      <c r="J241" s="2">
        <v>93.894000000000005</v>
      </c>
      <c r="K241" s="2">
        <v>89.772000000000006</v>
      </c>
      <c r="L241" s="2">
        <v>101.86499999999999</v>
      </c>
      <c r="M241" s="2">
        <v>93.13</v>
      </c>
      <c r="N241" s="2">
        <v>92.174999999999997</v>
      </c>
      <c r="O241" s="2">
        <v>91.424999999999997</v>
      </c>
      <c r="P241" s="2">
        <v>89.040999999999997</v>
      </c>
      <c r="Q241" s="2">
        <v>95.436000000000007</v>
      </c>
      <c r="R241" s="2" t="e">
        <f>NA()</f>
        <v>#N/A</v>
      </c>
    </row>
    <row r="242" spans="1:18" x14ac:dyDescent="0.3">
      <c r="A242" s="1">
        <v>2005</v>
      </c>
      <c r="B242" s="1">
        <v>2</v>
      </c>
      <c r="C242" s="2">
        <v>93.480999999999995</v>
      </c>
      <c r="D242" s="2">
        <v>99.712000000000003</v>
      </c>
      <c r="E242" s="2">
        <v>106.666</v>
      </c>
      <c r="F242" s="2">
        <v>88.343999999999994</v>
      </c>
      <c r="G242" s="2">
        <v>104.348</v>
      </c>
      <c r="H242" s="2">
        <v>97.866</v>
      </c>
      <c r="I242" s="2">
        <v>102.221</v>
      </c>
      <c r="J242" s="2">
        <v>94.504999999999995</v>
      </c>
      <c r="K242" s="2">
        <v>90.613</v>
      </c>
      <c r="L242" s="2">
        <v>101.748</v>
      </c>
      <c r="M242" s="2">
        <v>94.233000000000004</v>
      </c>
      <c r="N242" s="2">
        <v>92.882000000000005</v>
      </c>
      <c r="O242" s="2">
        <v>92.614000000000004</v>
      </c>
      <c r="P242" s="2">
        <v>90.352000000000004</v>
      </c>
      <c r="Q242" s="2">
        <v>95.557000000000002</v>
      </c>
      <c r="R242" s="2" t="e">
        <f>NA()</f>
        <v>#N/A</v>
      </c>
    </row>
    <row r="243" spans="1:18" x14ac:dyDescent="0.3">
      <c r="A243" s="1">
        <v>2005</v>
      </c>
      <c r="B243" s="1">
        <v>3</v>
      </c>
      <c r="C243" s="2">
        <v>94.177999999999997</v>
      </c>
      <c r="D243" s="2">
        <v>100.673</v>
      </c>
      <c r="E243" s="2">
        <v>106.896</v>
      </c>
      <c r="F243" s="2">
        <v>89.433999999999997</v>
      </c>
      <c r="G243" s="2">
        <v>104.72799999999999</v>
      </c>
      <c r="H243" s="2">
        <v>97.61</v>
      </c>
      <c r="I243" s="2">
        <v>102.07</v>
      </c>
      <c r="J243" s="2">
        <v>94.962999999999994</v>
      </c>
      <c r="K243" s="2">
        <v>92.256</v>
      </c>
      <c r="L243" s="2">
        <v>101.203</v>
      </c>
      <c r="M243" s="2">
        <v>95.602000000000004</v>
      </c>
      <c r="N243" s="2">
        <v>93.834000000000003</v>
      </c>
      <c r="O243" s="2">
        <v>94.465999999999994</v>
      </c>
      <c r="P243" s="2">
        <v>92.876999999999995</v>
      </c>
      <c r="Q243" s="2">
        <v>96.128</v>
      </c>
      <c r="R243" s="2" t="e">
        <f>NA()</f>
        <v>#N/A</v>
      </c>
    </row>
    <row r="244" spans="1:18" x14ac:dyDescent="0.3">
      <c r="A244" s="1">
        <v>2005</v>
      </c>
      <c r="B244" s="1">
        <v>4</v>
      </c>
      <c r="C244" s="2">
        <v>94.209000000000003</v>
      </c>
      <c r="D244" s="2">
        <v>101.377</v>
      </c>
      <c r="E244" s="2">
        <v>107.60899999999999</v>
      </c>
      <c r="F244" s="2">
        <v>89.98</v>
      </c>
      <c r="G244" s="2">
        <v>105.191</v>
      </c>
      <c r="H244" s="2">
        <v>97.284000000000006</v>
      </c>
      <c r="I244" s="2">
        <v>102.298</v>
      </c>
      <c r="J244" s="2">
        <v>95.510999999999996</v>
      </c>
      <c r="K244" s="2">
        <v>93.210999999999999</v>
      </c>
      <c r="L244" s="2">
        <v>101.014</v>
      </c>
      <c r="M244" s="2">
        <v>96.825999999999993</v>
      </c>
      <c r="N244" s="2">
        <v>94.552000000000007</v>
      </c>
      <c r="O244" s="2">
        <v>95.853999999999999</v>
      </c>
      <c r="P244" s="2">
        <v>94.495000000000005</v>
      </c>
      <c r="Q244" s="2">
        <v>96.373999999999995</v>
      </c>
      <c r="R244" s="2" t="e">
        <f>NA()</f>
        <v>#N/A</v>
      </c>
    </row>
    <row r="245" spans="1:18" x14ac:dyDescent="0.3">
      <c r="A245" s="1">
        <v>2006</v>
      </c>
      <c r="B245" s="1">
        <v>1</v>
      </c>
      <c r="C245" s="2">
        <v>94.772999999999996</v>
      </c>
      <c r="D245" s="2">
        <v>102.934</v>
      </c>
      <c r="E245" s="2">
        <v>108.611</v>
      </c>
      <c r="F245" s="2">
        <v>91.864000000000004</v>
      </c>
      <c r="G245" s="2">
        <v>106.107</v>
      </c>
      <c r="H245" s="2">
        <v>98.813000000000002</v>
      </c>
      <c r="I245" s="2">
        <v>102.36</v>
      </c>
      <c r="J245" s="2">
        <v>96.93</v>
      </c>
      <c r="K245" s="2">
        <v>92.632999999999996</v>
      </c>
      <c r="L245" s="2">
        <v>101.884</v>
      </c>
      <c r="M245" s="2">
        <v>99.774000000000001</v>
      </c>
      <c r="N245" s="2">
        <v>95.138000000000005</v>
      </c>
      <c r="O245" s="2">
        <v>97.929000000000002</v>
      </c>
      <c r="P245" s="2">
        <v>95.350999999999999</v>
      </c>
      <c r="Q245" s="2">
        <v>97.01</v>
      </c>
      <c r="R245" s="2" t="e">
        <f>NA()</f>
        <v>#N/A</v>
      </c>
    </row>
    <row r="246" spans="1:18" x14ac:dyDescent="0.3">
      <c r="A246" s="1">
        <v>2006</v>
      </c>
      <c r="B246" s="1">
        <v>2</v>
      </c>
      <c r="C246" s="2">
        <v>94.695999999999998</v>
      </c>
      <c r="D246" s="2">
        <v>103.13</v>
      </c>
      <c r="E246" s="2">
        <v>108.907</v>
      </c>
      <c r="F246" s="2">
        <v>91.894000000000005</v>
      </c>
      <c r="G246" s="2">
        <v>106.44799999999999</v>
      </c>
      <c r="H246" s="2">
        <v>97.942999999999998</v>
      </c>
      <c r="I246" s="2">
        <v>102.31</v>
      </c>
      <c r="J246" s="2">
        <v>97.042000000000002</v>
      </c>
      <c r="K246" s="2">
        <v>94.409000000000006</v>
      </c>
      <c r="L246" s="2">
        <v>101.14400000000001</v>
      </c>
      <c r="M246" s="2">
        <v>100.07899999999999</v>
      </c>
      <c r="N246" s="2">
        <v>95.944000000000003</v>
      </c>
      <c r="O246" s="2">
        <v>98.947000000000003</v>
      </c>
      <c r="P246" s="2">
        <v>97.364000000000004</v>
      </c>
      <c r="Q246" s="2">
        <v>96.882999999999996</v>
      </c>
      <c r="R246" s="2" t="e">
        <f>NA()</f>
        <v>#N/A</v>
      </c>
    </row>
    <row r="247" spans="1:18" x14ac:dyDescent="0.3">
      <c r="A247" s="1">
        <v>2006</v>
      </c>
      <c r="B247" s="1">
        <v>3</v>
      </c>
      <c r="C247" s="2">
        <v>94.277000000000001</v>
      </c>
      <c r="D247" s="2">
        <v>103.26300000000001</v>
      </c>
      <c r="E247" s="2">
        <v>109.532</v>
      </c>
      <c r="F247" s="2">
        <v>92.009</v>
      </c>
      <c r="G247" s="2">
        <v>106.733</v>
      </c>
      <c r="H247" s="2">
        <v>97.167000000000002</v>
      </c>
      <c r="I247" s="2">
        <v>102.622</v>
      </c>
      <c r="J247" s="2">
        <v>97.593999999999994</v>
      </c>
      <c r="K247" s="2">
        <v>94.882000000000005</v>
      </c>
      <c r="L247" s="2">
        <v>101.173</v>
      </c>
      <c r="M247" s="2">
        <v>100.779</v>
      </c>
      <c r="N247" s="2">
        <v>96.462999999999994</v>
      </c>
      <c r="O247" s="2">
        <v>99.611000000000004</v>
      </c>
      <c r="P247" s="2">
        <v>97.977999999999994</v>
      </c>
      <c r="Q247" s="2">
        <v>96.748999999999995</v>
      </c>
      <c r="R247" s="2" t="e">
        <f>NA()</f>
        <v>#N/A</v>
      </c>
    </row>
    <row r="248" spans="1:18" x14ac:dyDescent="0.3">
      <c r="A248" s="1">
        <v>2006</v>
      </c>
      <c r="B248" s="1">
        <v>4</v>
      </c>
      <c r="C248" s="2">
        <v>94.974999999999994</v>
      </c>
      <c r="D248" s="2">
        <v>104.398</v>
      </c>
      <c r="E248" s="2">
        <v>109.922</v>
      </c>
      <c r="F248" s="2">
        <v>93.597999999999999</v>
      </c>
      <c r="G248" s="2">
        <v>107.158</v>
      </c>
      <c r="H248" s="2">
        <v>99.245000000000005</v>
      </c>
      <c r="I248" s="2">
        <v>102.58</v>
      </c>
      <c r="J248" s="2">
        <v>98.551000000000002</v>
      </c>
      <c r="K248" s="2">
        <v>93.596000000000004</v>
      </c>
      <c r="L248" s="2">
        <v>102.142</v>
      </c>
      <c r="M248" s="2">
        <v>102.88500000000001</v>
      </c>
      <c r="N248" s="2">
        <v>96.484999999999999</v>
      </c>
      <c r="O248" s="2">
        <v>100.72799999999999</v>
      </c>
      <c r="P248" s="2">
        <v>97.712000000000003</v>
      </c>
      <c r="Q248" s="2">
        <v>97.424999999999997</v>
      </c>
      <c r="R248" s="2" t="e">
        <f>NA()</f>
        <v>#N/A</v>
      </c>
    </row>
    <row r="249" spans="1:18" x14ac:dyDescent="0.3">
      <c r="A249" s="1">
        <v>2007</v>
      </c>
      <c r="B249" s="1">
        <v>1</v>
      </c>
      <c r="C249" s="2">
        <v>95.07</v>
      </c>
      <c r="D249" s="2">
        <v>104.523</v>
      </c>
      <c r="E249" s="2">
        <v>109.943</v>
      </c>
      <c r="F249" s="2">
        <v>95.903000000000006</v>
      </c>
      <c r="G249" s="2">
        <v>107.43600000000001</v>
      </c>
      <c r="H249" s="2">
        <v>100.706</v>
      </c>
      <c r="I249" s="2">
        <v>102.333</v>
      </c>
      <c r="J249" s="2">
        <v>100.876</v>
      </c>
      <c r="K249" s="2">
        <v>92.468999999999994</v>
      </c>
      <c r="L249" s="2">
        <v>103.601</v>
      </c>
      <c r="M249" s="2">
        <v>105.438</v>
      </c>
      <c r="N249" s="2">
        <v>97.37</v>
      </c>
      <c r="O249" s="2">
        <v>101.774</v>
      </c>
      <c r="P249" s="2">
        <v>96.650999999999996</v>
      </c>
      <c r="Q249" s="2">
        <v>97.289000000000001</v>
      </c>
      <c r="R249" s="2" t="e">
        <f>NA()</f>
        <v>#N/A</v>
      </c>
    </row>
    <row r="250" spans="1:18" x14ac:dyDescent="0.3">
      <c r="A250" s="1">
        <v>2007</v>
      </c>
      <c r="B250" s="1">
        <v>2</v>
      </c>
      <c r="C250" s="2">
        <v>95.647999999999996</v>
      </c>
      <c r="D250" s="2">
        <v>105.58199999999999</v>
      </c>
      <c r="E250" s="2">
        <v>110.386</v>
      </c>
      <c r="F250" s="2">
        <v>95.831000000000003</v>
      </c>
      <c r="G250" s="2">
        <v>107.751</v>
      </c>
      <c r="H250" s="2">
        <v>99.513999999999996</v>
      </c>
      <c r="I250" s="2">
        <v>102.446</v>
      </c>
      <c r="J250" s="2">
        <v>100.191</v>
      </c>
      <c r="K250" s="2">
        <v>94.751999999999995</v>
      </c>
      <c r="L250" s="2">
        <v>102.31699999999999</v>
      </c>
      <c r="M250" s="2">
        <v>105.78400000000001</v>
      </c>
      <c r="N250" s="2">
        <v>97.923000000000002</v>
      </c>
      <c r="O250" s="2">
        <v>103.389</v>
      </c>
      <c r="P250" s="2">
        <v>100.041</v>
      </c>
      <c r="Q250" s="2">
        <v>97.986999999999995</v>
      </c>
      <c r="R250" s="2" t="e">
        <f>NA()</f>
        <v>#N/A</v>
      </c>
    </row>
    <row r="251" spans="1:18" x14ac:dyDescent="0.3">
      <c r="A251" s="1">
        <v>2007</v>
      </c>
      <c r="B251" s="1">
        <v>3</v>
      </c>
      <c r="C251" s="2">
        <v>96.792000000000002</v>
      </c>
      <c r="D251" s="2">
        <v>106.462</v>
      </c>
      <c r="E251" s="2">
        <v>109.99</v>
      </c>
      <c r="F251" s="2">
        <v>96.198999999999998</v>
      </c>
      <c r="G251" s="2">
        <v>107.57</v>
      </c>
      <c r="H251" s="2">
        <v>99.253</v>
      </c>
      <c r="I251" s="2">
        <v>102.25</v>
      </c>
      <c r="J251" s="2">
        <v>99.387</v>
      </c>
      <c r="K251" s="2">
        <v>96.266000000000005</v>
      </c>
      <c r="L251" s="2">
        <v>101.327</v>
      </c>
      <c r="M251" s="2">
        <v>105.809</v>
      </c>
      <c r="N251" s="2">
        <v>98.084999999999994</v>
      </c>
      <c r="O251" s="2">
        <v>104.42400000000001</v>
      </c>
      <c r="P251" s="2">
        <v>102.48699999999999</v>
      </c>
      <c r="Q251" s="2">
        <v>98.97</v>
      </c>
      <c r="R251" s="2" t="e">
        <f>NA()</f>
        <v>#N/A</v>
      </c>
    </row>
    <row r="252" spans="1:18" x14ac:dyDescent="0.3">
      <c r="A252" s="1">
        <v>2007</v>
      </c>
      <c r="B252" s="1">
        <v>4</v>
      </c>
      <c r="C252" s="2">
        <v>97.207999999999998</v>
      </c>
      <c r="D252" s="2">
        <v>106.67400000000001</v>
      </c>
      <c r="E252" s="2">
        <v>109.738</v>
      </c>
      <c r="F252" s="2">
        <v>97.239000000000004</v>
      </c>
      <c r="G252" s="2">
        <v>107.577</v>
      </c>
      <c r="H252" s="2">
        <v>99.126000000000005</v>
      </c>
      <c r="I252" s="2">
        <v>102.009</v>
      </c>
      <c r="J252" s="2">
        <v>100.032</v>
      </c>
      <c r="K252" s="2">
        <v>96.007999999999996</v>
      </c>
      <c r="L252" s="2">
        <v>101.706</v>
      </c>
      <c r="M252" s="2">
        <v>106.708</v>
      </c>
      <c r="N252" s="2">
        <v>98.353999999999999</v>
      </c>
      <c r="O252" s="2">
        <v>104.91800000000001</v>
      </c>
      <c r="P252" s="2">
        <v>102.416</v>
      </c>
      <c r="Q252" s="2">
        <v>99.161000000000001</v>
      </c>
      <c r="R252" s="2" t="e">
        <f>NA()</f>
        <v>#N/A</v>
      </c>
    </row>
    <row r="253" spans="1:18" x14ac:dyDescent="0.3">
      <c r="A253" s="1">
        <v>2008</v>
      </c>
      <c r="B253" s="1">
        <v>1</v>
      </c>
      <c r="C253" s="2">
        <v>96.269000000000005</v>
      </c>
      <c r="D253" s="2">
        <v>105.298</v>
      </c>
      <c r="E253" s="2">
        <v>109.379</v>
      </c>
      <c r="F253" s="2">
        <v>98.228999999999999</v>
      </c>
      <c r="G253" s="2">
        <v>107.307</v>
      </c>
      <c r="H253" s="2">
        <v>99.046000000000006</v>
      </c>
      <c r="I253" s="2">
        <v>101.931</v>
      </c>
      <c r="J253" s="2">
        <v>102.036</v>
      </c>
      <c r="K253" s="2">
        <v>94.153999999999996</v>
      </c>
      <c r="L253" s="2">
        <v>103.32899999999999</v>
      </c>
      <c r="M253" s="2">
        <v>107.44199999999999</v>
      </c>
      <c r="N253" s="2">
        <v>98.748999999999995</v>
      </c>
      <c r="O253" s="2">
        <v>103.98099999999999</v>
      </c>
      <c r="P253" s="2">
        <v>99.141999999999996</v>
      </c>
      <c r="Q253" s="2">
        <v>98.126999999999995</v>
      </c>
      <c r="R253" s="2" t="e">
        <f>NA()</f>
        <v>#N/A</v>
      </c>
    </row>
    <row r="254" spans="1:18" x14ac:dyDescent="0.3">
      <c r="A254" s="1">
        <v>2008</v>
      </c>
      <c r="B254" s="1">
        <v>2</v>
      </c>
      <c r="C254" s="2">
        <v>97.222999999999999</v>
      </c>
      <c r="D254" s="2">
        <v>105.827</v>
      </c>
      <c r="E254" s="2">
        <v>108.85</v>
      </c>
      <c r="F254" s="2">
        <v>98.31</v>
      </c>
      <c r="G254" s="2">
        <v>106.84</v>
      </c>
      <c r="H254" s="2">
        <v>97.853999999999999</v>
      </c>
      <c r="I254" s="2">
        <v>101.881</v>
      </c>
      <c r="J254" s="2">
        <v>101.11799999999999</v>
      </c>
      <c r="K254" s="2">
        <v>96.483999999999995</v>
      </c>
      <c r="L254" s="2">
        <v>101.94799999999999</v>
      </c>
      <c r="M254" s="2">
        <v>107.01</v>
      </c>
      <c r="N254" s="2">
        <v>99.185000000000002</v>
      </c>
      <c r="O254" s="2">
        <v>104.965</v>
      </c>
      <c r="P254" s="2">
        <v>102.10599999999999</v>
      </c>
      <c r="Q254" s="2">
        <v>99.051000000000002</v>
      </c>
      <c r="R254" s="2" t="e">
        <f>NA()</f>
        <v>#N/A</v>
      </c>
    </row>
    <row r="255" spans="1:18" x14ac:dyDescent="0.3">
      <c r="A255" s="1">
        <v>2008</v>
      </c>
      <c r="B255" s="1">
        <v>3</v>
      </c>
      <c r="C255" s="2">
        <v>97.468999999999994</v>
      </c>
      <c r="D255" s="2">
        <v>104.95699999999999</v>
      </c>
      <c r="E255" s="2">
        <v>107.68300000000001</v>
      </c>
      <c r="F255" s="2">
        <v>99.153000000000006</v>
      </c>
      <c r="G255" s="2">
        <v>105.97799999999999</v>
      </c>
      <c r="H255" s="2">
        <v>97.2</v>
      </c>
      <c r="I255" s="2">
        <v>101.608</v>
      </c>
      <c r="J255" s="2">
        <v>101.72799999999999</v>
      </c>
      <c r="K255" s="2">
        <v>97.399000000000001</v>
      </c>
      <c r="L255" s="2">
        <v>101.807</v>
      </c>
      <c r="M255" s="2">
        <v>106.771</v>
      </c>
      <c r="N255" s="2">
        <v>99.923000000000002</v>
      </c>
      <c r="O255" s="2">
        <v>104.876</v>
      </c>
      <c r="P255" s="2">
        <v>102.22799999999999</v>
      </c>
      <c r="Q255" s="2">
        <v>99.036000000000001</v>
      </c>
      <c r="R255" s="2" t="e">
        <f>NA()</f>
        <v>#N/A</v>
      </c>
    </row>
    <row r="256" spans="1:18" x14ac:dyDescent="0.3">
      <c r="A256" s="1">
        <v>2008</v>
      </c>
      <c r="B256" s="1">
        <v>4</v>
      </c>
      <c r="C256" s="2">
        <v>96.856999999999999</v>
      </c>
      <c r="D256" s="2">
        <v>101.70099999999999</v>
      </c>
      <c r="E256" s="2">
        <v>105.001</v>
      </c>
      <c r="F256" s="2">
        <v>100.23</v>
      </c>
      <c r="G256" s="2">
        <v>103.952</v>
      </c>
      <c r="H256" s="2">
        <v>100.559</v>
      </c>
      <c r="I256" s="2">
        <v>101.009</v>
      </c>
      <c r="J256" s="2">
        <v>103.482</v>
      </c>
      <c r="K256" s="2">
        <v>95.027000000000001</v>
      </c>
      <c r="L256" s="2">
        <v>103.52800000000001</v>
      </c>
      <c r="M256" s="2">
        <v>105.242</v>
      </c>
      <c r="N256" s="2">
        <v>99.956000000000003</v>
      </c>
      <c r="O256" s="2">
        <v>101.65600000000001</v>
      </c>
      <c r="P256" s="2">
        <v>96.644000000000005</v>
      </c>
      <c r="Q256" s="2">
        <v>97.834999999999994</v>
      </c>
      <c r="R256" s="2" t="e">
        <f>NA()</f>
        <v>#N/A</v>
      </c>
    </row>
    <row r="257" spans="1:18" x14ac:dyDescent="0.3">
      <c r="A257" s="1">
        <v>2009</v>
      </c>
      <c r="B257" s="1">
        <v>1</v>
      </c>
      <c r="C257" s="2">
        <v>97.603999999999999</v>
      </c>
      <c r="D257" s="2">
        <v>99.796999999999997</v>
      </c>
      <c r="E257" s="2">
        <v>102.247</v>
      </c>
      <c r="F257" s="2">
        <v>97.741</v>
      </c>
      <c r="G257" s="2">
        <v>101.91500000000001</v>
      </c>
      <c r="H257" s="2">
        <v>98.733000000000004</v>
      </c>
      <c r="I257" s="2">
        <v>100.325</v>
      </c>
      <c r="J257" s="2">
        <v>100.14</v>
      </c>
      <c r="K257" s="2">
        <v>100.49299999999999</v>
      </c>
      <c r="L257" s="2">
        <v>99.852999999999994</v>
      </c>
      <c r="M257" s="2">
        <v>99.936999999999998</v>
      </c>
      <c r="N257" s="2">
        <v>100.28700000000001</v>
      </c>
      <c r="O257" s="2">
        <v>100.084</v>
      </c>
      <c r="P257" s="2">
        <v>100.289</v>
      </c>
      <c r="Q257" s="2">
        <v>97.921000000000006</v>
      </c>
      <c r="R257" s="2" t="e">
        <f>NA()</f>
        <v>#N/A</v>
      </c>
    </row>
    <row r="258" spans="1:18" x14ac:dyDescent="0.3">
      <c r="A258" s="1">
        <v>2009</v>
      </c>
      <c r="B258" s="1">
        <v>2</v>
      </c>
      <c r="C258" s="2">
        <v>99.468999999999994</v>
      </c>
      <c r="D258" s="2">
        <v>99.494</v>
      </c>
      <c r="E258" s="2">
        <v>100.026</v>
      </c>
      <c r="F258" s="2">
        <v>100.125</v>
      </c>
      <c r="G258" s="2">
        <v>100.127</v>
      </c>
      <c r="H258" s="2">
        <v>100.604</v>
      </c>
      <c r="I258" s="2">
        <v>99.899000000000001</v>
      </c>
      <c r="J258" s="2">
        <v>100.66</v>
      </c>
      <c r="K258" s="2">
        <v>98.766999999999996</v>
      </c>
      <c r="L258" s="2">
        <v>100.791</v>
      </c>
      <c r="M258" s="2">
        <v>100.151</v>
      </c>
      <c r="N258" s="2">
        <v>99.870999999999995</v>
      </c>
      <c r="O258" s="2">
        <v>99.364999999999995</v>
      </c>
      <c r="P258" s="2">
        <v>98.266999999999996</v>
      </c>
      <c r="Q258" s="2">
        <v>99.367999999999995</v>
      </c>
      <c r="R258" s="2" t="e">
        <f>NA()</f>
        <v>#N/A</v>
      </c>
    </row>
    <row r="259" spans="1:18" x14ac:dyDescent="0.3">
      <c r="A259" s="1">
        <v>2009</v>
      </c>
      <c r="B259" s="1">
        <v>3</v>
      </c>
      <c r="C259" s="2">
        <v>100.898</v>
      </c>
      <c r="D259" s="2">
        <v>99.727999999999994</v>
      </c>
      <c r="E259" s="2">
        <v>98.84</v>
      </c>
      <c r="F259" s="2">
        <v>100.794</v>
      </c>
      <c r="G259" s="2">
        <v>99.218999999999994</v>
      </c>
      <c r="H259" s="2">
        <v>100.422</v>
      </c>
      <c r="I259" s="2">
        <v>99.617999999999995</v>
      </c>
      <c r="J259" s="2">
        <v>99.897000000000006</v>
      </c>
      <c r="K259" s="2">
        <v>99.786000000000001</v>
      </c>
      <c r="L259" s="2">
        <v>100.04600000000001</v>
      </c>
      <c r="M259" s="2">
        <v>99.625</v>
      </c>
      <c r="N259" s="2">
        <v>99.850999999999999</v>
      </c>
      <c r="O259" s="2">
        <v>99.578999999999994</v>
      </c>
      <c r="P259" s="2">
        <v>99.515000000000001</v>
      </c>
      <c r="Q259" s="2">
        <v>100.51300000000001</v>
      </c>
      <c r="R259" s="2" t="e">
        <f>NA()</f>
        <v>#N/A</v>
      </c>
    </row>
    <row r="260" spans="1:18" x14ac:dyDescent="0.3">
      <c r="A260" s="1">
        <v>2009</v>
      </c>
      <c r="B260" s="1">
        <v>4</v>
      </c>
      <c r="C260" s="2">
        <v>102.11199999999999</v>
      </c>
      <c r="D260" s="2">
        <v>100.98099999999999</v>
      </c>
      <c r="E260" s="2">
        <v>98.891999999999996</v>
      </c>
      <c r="F260" s="2">
        <v>101.417</v>
      </c>
      <c r="G260" s="2">
        <v>98.738</v>
      </c>
      <c r="H260" s="2">
        <v>100.262</v>
      </c>
      <c r="I260" s="2">
        <v>100.157</v>
      </c>
      <c r="J260" s="2">
        <v>99.32</v>
      </c>
      <c r="K260" s="2">
        <v>100.93</v>
      </c>
      <c r="L260" s="2">
        <v>99.328000000000003</v>
      </c>
      <c r="M260" s="2">
        <v>100.294</v>
      </c>
      <c r="N260" s="2">
        <v>99.991</v>
      </c>
      <c r="O260" s="2">
        <v>100.97199999999999</v>
      </c>
      <c r="P260" s="2">
        <v>101.92</v>
      </c>
      <c r="Q260" s="2">
        <v>102.27200000000001</v>
      </c>
      <c r="R260" s="2" t="e">
        <f>NA()</f>
        <v>#N/A</v>
      </c>
    </row>
    <row r="261" spans="1:18" x14ac:dyDescent="0.3">
      <c r="A261" s="1">
        <v>2010</v>
      </c>
      <c r="B261" s="1">
        <v>1</v>
      </c>
      <c r="C261" s="2">
        <v>102.634</v>
      </c>
      <c r="D261" s="2">
        <v>101.544</v>
      </c>
      <c r="E261" s="2">
        <v>98.938000000000002</v>
      </c>
      <c r="F261" s="2">
        <v>100.69799999999999</v>
      </c>
      <c r="G261" s="2">
        <v>98.503</v>
      </c>
      <c r="H261" s="2">
        <v>99.394999999999996</v>
      </c>
      <c r="I261" s="2">
        <v>100.44199999999999</v>
      </c>
      <c r="J261" s="2">
        <v>98.114000000000004</v>
      </c>
      <c r="K261" s="2">
        <v>103.55500000000001</v>
      </c>
      <c r="L261" s="2">
        <v>97.739000000000004</v>
      </c>
      <c r="M261" s="2">
        <v>99.628</v>
      </c>
      <c r="N261" s="2">
        <v>100.383</v>
      </c>
      <c r="O261" s="2">
        <v>101.93300000000001</v>
      </c>
      <c r="P261" s="2">
        <v>105.154</v>
      </c>
      <c r="Q261" s="2">
        <v>103.08799999999999</v>
      </c>
      <c r="R261" s="2" t="e">
        <f>NA()</f>
        <v>#N/A</v>
      </c>
    </row>
    <row r="262" spans="1:18" x14ac:dyDescent="0.3">
      <c r="A262" s="1">
        <v>2010</v>
      </c>
      <c r="B262" s="1">
        <v>2</v>
      </c>
      <c r="C262" s="2">
        <v>103.003</v>
      </c>
      <c r="D262" s="2">
        <v>102.72199999999999</v>
      </c>
      <c r="E262" s="2">
        <v>99.727000000000004</v>
      </c>
      <c r="F262" s="2">
        <v>101.86199999999999</v>
      </c>
      <c r="G262" s="2">
        <v>98.736000000000004</v>
      </c>
      <c r="H262" s="2">
        <v>100.57599999999999</v>
      </c>
      <c r="I262" s="2">
        <v>101.004</v>
      </c>
      <c r="J262" s="2">
        <v>98.893000000000001</v>
      </c>
      <c r="K262" s="2">
        <v>103.416</v>
      </c>
      <c r="L262" s="2">
        <v>98.128</v>
      </c>
      <c r="M262" s="2">
        <v>101.58499999999999</v>
      </c>
      <c r="N262" s="2">
        <v>100.779</v>
      </c>
      <c r="O262" s="2">
        <v>103.52200000000001</v>
      </c>
      <c r="P262" s="2">
        <v>106.23099999999999</v>
      </c>
      <c r="Q262" s="2">
        <v>104.03700000000001</v>
      </c>
      <c r="R262" s="2" t="e">
        <f>NA()</f>
        <v>#N/A</v>
      </c>
    </row>
    <row r="263" spans="1:18" x14ac:dyDescent="0.3">
      <c r="A263" s="1">
        <v>2010</v>
      </c>
      <c r="B263" s="1">
        <v>3</v>
      </c>
      <c r="C263" s="2">
        <v>103.52</v>
      </c>
      <c r="D263" s="2">
        <v>103.77</v>
      </c>
      <c r="E263" s="2">
        <v>100.242</v>
      </c>
      <c r="F263" s="2">
        <v>102.31699999999999</v>
      </c>
      <c r="G263" s="2">
        <v>98.804000000000002</v>
      </c>
      <c r="H263" s="2">
        <v>100.729</v>
      </c>
      <c r="I263" s="2">
        <v>101.455</v>
      </c>
      <c r="J263" s="2">
        <v>98.837999999999994</v>
      </c>
      <c r="K263" s="2">
        <v>104.38500000000001</v>
      </c>
      <c r="L263" s="2">
        <v>97.712999999999994</v>
      </c>
      <c r="M263" s="2">
        <v>102.56399999999999</v>
      </c>
      <c r="N263" s="2">
        <v>101.151</v>
      </c>
      <c r="O263" s="2">
        <v>104.965</v>
      </c>
      <c r="P263" s="2">
        <v>108.32</v>
      </c>
      <c r="Q263" s="2">
        <v>105.026</v>
      </c>
      <c r="R263" s="2" t="e">
        <f>NA()</f>
        <v>#N/A</v>
      </c>
    </row>
    <row r="264" spans="1:18" x14ac:dyDescent="0.3">
      <c r="A264" s="1">
        <v>2010</v>
      </c>
      <c r="B264" s="1">
        <v>4</v>
      </c>
      <c r="C264" s="2">
        <v>103.943</v>
      </c>
      <c r="D264" s="2">
        <v>104.739</v>
      </c>
      <c r="E264" s="2">
        <v>100.76600000000001</v>
      </c>
      <c r="F264" s="2">
        <v>102.777</v>
      </c>
      <c r="G264" s="2">
        <v>99.213999999999999</v>
      </c>
      <c r="H264" s="2">
        <v>100.36799999999999</v>
      </c>
      <c r="I264" s="2">
        <v>101.56399999999999</v>
      </c>
      <c r="J264" s="2">
        <v>98.879000000000005</v>
      </c>
      <c r="K264" s="2">
        <v>105.479</v>
      </c>
      <c r="L264" s="2">
        <v>97.290999999999997</v>
      </c>
      <c r="M264" s="2">
        <v>103.56399999999999</v>
      </c>
      <c r="N264" s="2">
        <v>101.631</v>
      </c>
      <c r="O264" s="2">
        <v>106.44799999999999</v>
      </c>
      <c r="P264" s="2">
        <v>110.47799999999999</v>
      </c>
      <c r="Q264" s="2">
        <v>105.569</v>
      </c>
      <c r="R264" s="2" t="e">
        <f>NA()</f>
        <v>#N/A</v>
      </c>
    </row>
    <row r="265" spans="1:18" x14ac:dyDescent="0.3">
      <c r="A265" s="1">
        <v>2011</v>
      </c>
      <c r="B265" s="1">
        <v>1</v>
      </c>
      <c r="C265" s="2">
        <v>103.078</v>
      </c>
      <c r="D265" s="2">
        <v>104.08799999999999</v>
      </c>
      <c r="E265" s="2">
        <v>100.98</v>
      </c>
      <c r="F265" s="2">
        <v>104.621</v>
      </c>
      <c r="G265" s="2">
        <v>99.715999999999994</v>
      </c>
      <c r="H265" s="2">
        <v>101.083</v>
      </c>
      <c r="I265" s="2">
        <v>101.268</v>
      </c>
      <c r="J265" s="2">
        <v>101.497</v>
      </c>
      <c r="K265" s="2">
        <v>102.387</v>
      </c>
      <c r="L265" s="2">
        <v>99.635999999999996</v>
      </c>
      <c r="M265" s="2">
        <v>105.646</v>
      </c>
      <c r="N265" s="2">
        <v>101.86799999999999</v>
      </c>
      <c r="O265" s="2">
        <v>106.032</v>
      </c>
      <c r="P265" s="2">
        <v>106.572</v>
      </c>
      <c r="Q265" s="2">
        <v>104.384</v>
      </c>
      <c r="R265" s="2" t="e">
        <f>NA()</f>
        <v>#N/A</v>
      </c>
    </row>
    <row r="266" spans="1:18" x14ac:dyDescent="0.3">
      <c r="A266" s="1">
        <v>2011</v>
      </c>
      <c r="B266" s="1">
        <v>2</v>
      </c>
      <c r="C266" s="2">
        <v>103.42</v>
      </c>
      <c r="D266" s="2">
        <v>105.229</v>
      </c>
      <c r="E266" s="2">
        <v>101.749</v>
      </c>
      <c r="F266" s="2">
        <v>104.038</v>
      </c>
      <c r="G266" s="2">
        <v>100.166</v>
      </c>
      <c r="H266" s="2">
        <v>99.391999999999996</v>
      </c>
      <c r="I266" s="2">
        <v>101.58</v>
      </c>
      <c r="J266" s="2">
        <v>100.598</v>
      </c>
      <c r="K266" s="2">
        <v>105.316</v>
      </c>
      <c r="L266" s="2">
        <v>98.081000000000003</v>
      </c>
      <c r="M266" s="2">
        <v>105.858</v>
      </c>
      <c r="N266" s="2">
        <v>102.565</v>
      </c>
      <c r="O266" s="2">
        <v>107.928</v>
      </c>
      <c r="P266" s="2">
        <v>110.82299999999999</v>
      </c>
      <c r="Q266" s="2">
        <v>105.054</v>
      </c>
      <c r="R266" s="2" t="e">
        <f>NA()</f>
        <v>#N/A</v>
      </c>
    </row>
    <row r="267" spans="1:18" x14ac:dyDescent="0.3">
      <c r="A267" s="1">
        <v>2011</v>
      </c>
      <c r="B267" s="1">
        <v>3</v>
      </c>
      <c r="C267" s="2">
        <v>103.233</v>
      </c>
      <c r="D267" s="2">
        <v>105.52500000000001</v>
      </c>
      <c r="E267" s="2">
        <v>102.22</v>
      </c>
      <c r="F267" s="2">
        <v>104.69199999999999</v>
      </c>
      <c r="G267" s="2">
        <v>100.55</v>
      </c>
      <c r="H267" s="2">
        <v>99.375</v>
      </c>
      <c r="I267" s="2">
        <v>101.66</v>
      </c>
      <c r="J267" s="2">
        <v>101.413</v>
      </c>
      <c r="K267" s="2">
        <v>105.69499999999999</v>
      </c>
      <c r="L267" s="2">
        <v>98.27</v>
      </c>
      <c r="M267" s="2">
        <v>107.01600000000001</v>
      </c>
      <c r="N267" s="2">
        <v>103.199</v>
      </c>
      <c r="O267" s="2">
        <v>108.901</v>
      </c>
      <c r="P267" s="2">
        <v>111.535</v>
      </c>
      <c r="Q267" s="2">
        <v>104.947</v>
      </c>
      <c r="R267" s="2" t="e">
        <f>NA()</f>
        <v>#N/A</v>
      </c>
    </row>
    <row r="268" spans="1:18" x14ac:dyDescent="0.3">
      <c r="A268" s="1">
        <v>2011</v>
      </c>
      <c r="B268" s="1">
        <v>4</v>
      </c>
      <c r="C268" s="2">
        <v>103.94799999999999</v>
      </c>
      <c r="D268" s="2">
        <v>107.024</v>
      </c>
      <c r="E268" s="2">
        <v>102.959</v>
      </c>
      <c r="F268" s="2">
        <v>103.32</v>
      </c>
      <c r="G268" s="2">
        <v>101.12</v>
      </c>
      <c r="H268" s="2">
        <v>97.641000000000005</v>
      </c>
      <c r="I268" s="2">
        <v>101.819</v>
      </c>
      <c r="J268" s="2">
        <v>99.396000000000001</v>
      </c>
      <c r="K268" s="2">
        <v>109.298</v>
      </c>
      <c r="L268" s="2">
        <v>96.010999999999996</v>
      </c>
      <c r="M268" s="2">
        <v>106.377</v>
      </c>
      <c r="N268" s="2">
        <v>103.52500000000001</v>
      </c>
      <c r="O268" s="2">
        <v>110.797</v>
      </c>
      <c r="P268" s="2">
        <v>116.97499999999999</v>
      </c>
      <c r="Q268" s="2">
        <v>105.839</v>
      </c>
      <c r="R268" s="2" t="e">
        <f>NA()</f>
        <v>#N/A</v>
      </c>
    </row>
    <row r="269" spans="1:18" x14ac:dyDescent="0.3">
      <c r="A269" s="1">
        <v>2012</v>
      </c>
      <c r="B269" s="1">
        <v>1</v>
      </c>
      <c r="C269" s="2">
        <v>104.095</v>
      </c>
      <c r="D269" s="2">
        <v>108.051</v>
      </c>
      <c r="E269" s="2">
        <v>103.8</v>
      </c>
      <c r="F269" s="2">
        <v>105.69799999999999</v>
      </c>
      <c r="G269" s="2">
        <v>101.742</v>
      </c>
      <c r="H269" s="2">
        <v>99.322000000000003</v>
      </c>
      <c r="I269" s="2">
        <v>102.023</v>
      </c>
      <c r="J269" s="2">
        <v>101.54</v>
      </c>
      <c r="K269" s="2">
        <v>107.354</v>
      </c>
      <c r="L269" s="2">
        <v>97.668000000000006</v>
      </c>
      <c r="M269" s="2">
        <v>109.715</v>
      </c>
      <c r="N269" s="2">
        <v>103.964</v>
      </c>
      <c r="O269" s="2">
        <v>112.33499999999999</v>
      </c>
      <c r="P269" s="2">
        <v>115.997</v>
      </c>
      <c r="Q269" s="2">
        <v>106.2</v>
      </c>
      <c r="R269" s="2" t="e">
        <f>NA()</f>
        <v>#N/A</v>
      </c>
    </row>
    <row r="270" spans="1:18" x14ac:dyDescent="0.3">
      <c r="A270" s="1">
        <v>2012</v>
      </c>
      <c r="B270" s="1">
        <v>2</v>
      </c>
      <c r="C270" s="2">
        <v>104.7</v>
      </c>
      <c r="D270" s="2">
        <v>108.785</v>
      </c>
      <c r="E270" s="2">
        <v>103.901</v>
      </c>
      <c r="F270" s="2">
        <v>106.285</v>
      </c>
      <c r="G270" s="2">
        <v>102.104</v>
      </c>
      <c r="H270" s="2">
        <v>99.665999999999997</v>
      </c>
      <c r="I270" s="2">
        <v>101.76</v>
      </c>
      <c r="J270" s="2">
        <v>101.514</v>
      </c>
      <c r="K270" s="2">
        <v>108.752</v>
      </c>
      <c r="L270" s="2">
        <v>97.111999999999995</v>
      </c>
      <c r="M270" s="2">
        <v>110.432</v>
      </c>
      <c r="N270" s="2">
        <v>104.533</v>
      </c>
      <c r="O270" s="2">
        <v>113.71599999999999</v>
      </c>
      <c r="P270" s="2">
        <v>118.306</v>
      </c>
      <c r="Q270" s="2">
        <v>106.54300000000001</v>
      </c>
      <c r="R270" s="2" t="e">
        <f>NA()</f>
        <v>#N/A</v>
      </c>
    </row>
    <row r="271" spans="1:18" x14ac:dyDescent="0.3">
      <c r="A271" s="1">
        <v>2012</v>
      </c>
      <c r="B271" s="1">
        <v>3</v>
      </c>
      <c r="C271" s="2">
        <v>104.521</v>
      </c>
      <c r="D271" s="2">
        <v>109.06699999999999</v>
      </c>
      <c r="E271" s="2">
        <v>104.349</v>
      </c>
      <c r="F271" s="2">
        <v>106.387</v>
      </c>
      <c r="G271" s="2">
        <v>102.58199999999999</v>
      </c>
      <c r="H271" s="2">
        <v>99.308000000000007</v>
      </c>
      <c r="I271" s="2">
        <v>101.72199999999999</v>
      </c>
      <c r="J271" s="2">
        <v>101.785</v>
      </c>
      <c r="K271" s="2">
        <v>109.667</v>
      </c>
      <c r="L271" s="2">
        <v>96.870999999999995</v>
      </c>
      <c r="M271" s="2">
        <v>111.014</v>
      </c>
      <c r="N271" s="2">
        <v>105.072</v>
      </c>
      <c r="O271" s="2">
        <v>114.599</v>
      </c>
      <c r="P271" s="2">
        <v>119.611</v>
      </c>
      <c r="Q271" s="2">
        <v>106.321</v>
      </c>
      <c r="R271" s="2" t="e">
        <f>NA()</f>
        <v>#N/A</v>
      </c>
    </row>
    <row r="272" spans="1:18" x14ac:dyDescent="0.3">
      <c r="A272" s="1">
        <v>2012</v>
      </c>
      <c r="B272" s="1">
        <v>4</v>
      </c>
      <c r="C272" s="2">
        <v>104.056</v>
      </c>
      <c r="D272" s="2">
        <v>109.123</v>
      </c>
      <c r="E272" s="2">
        <v>104.87</v>
      </c>
      <c r="F272" s="2">
        <v>109.24299999999999</v>
      </c>
      <c r="G272" s="2">
        <v>103.035</v>
      </c>
      <c r="H272" s="2">
        <v>101.304</v>
      </c>
      <c r="I272" s="2">
        <v>101.78</v>
      </c>
      <c r="J272" s="2">
        <v>104.985</v>
      </c>
      <c r="K272" s="2">
        <v>105.85899999999999</v>
      </c>
      <c r="L272" s="2">
        <v>99.653999999999996</v>
      </c>
      <c r="M272" s="2">
        <v>114.563</v>
      </c>
      <c r="N272" s="2">
        <v>105.349</v>
      </c>
      <c r="O272" s="2">
        <v>114.96</v>
      </c>
      <c r="P272" s="2">
        <v>115.51600000000001</v>
      </c>
      <c r="Q272" s="2">
        <v>105.908</v>
      </c>
      <c r="R272" s="2" t="e">
        <f>NA()</f>
        <v>#N/A</v>
      </c>
    </row>
    <row r="273" spans="1:18" x14ac:dyDescent="0.3">
      <c r="A273" s="1">
        <v>2013</v>
      </c>
      <c r="B273" s="1">
        <v>1</v>
      </c>
      <c r="C273" s="2">
        <v>104.28</v>
      </c>
      <c r="D273" s="2">
        <v>109.89100000000001</v>
      </c>
      <c r="E273" s="2">
        <v>105.381</v>
      </c>
      <c r="F273" s="2">
        <v>106.70699999999999</v>
      </c>
      <c r="G273" s="2">
        <v>103.468</v>
      </c>
      <c r="H273" s="2">
        <v>98.546999999999997</v>
      </c>
      <c r="I273" s="2">
        <v>101.849</v>
      </c>
      <c r="J273" s="2">
        <v>102.328</v>
      </c>
      <c r="K273" s="2">
        <v>110.261</v>
      </c>
      <c r="L273" s="2">
        <v>96.867999999999995</v>
      </c>
      <c r="M273" s="2">
        <v>112.449</v>
      </c>
      <c r="N273" s="2">
        <v>105.637</v>
      </c>
      <c r="O273" s="2">
        <v>116.08499999999999</v>
      </c>
      <c r="P273" s="2">
        <v>121.167</v>
      </c>
      <c r="Q273" s="2">
        <v>106.20699999999999</v>
      </c>
      <c r="R273" s="2" t="e">
        <f>NA()</f>
        <v>#N/A</v>
      </c>
    </row>
    <row r="274" spans="1:18" x14ac:dyDescent="0.3">
      <c r="A274" s="1">
        <v>2013</v>
      </c>
      <c r="B274" s="1">
        <v>2</v>
      </c>
      <c r="C274" s="2">
        <v>104.11</v>
      </c>
      <c r="D274" s="2">
        <v>110.065</v>
      </c>
      <c r="E274" s="2">
        <v>105.72</v>
      </c>
      <c r="F274" s="2">
        <v>108.21599999999999</v>
      </c>
      <c r="G274" s="2">
        <v>103.983</v>
      </c>
      <c r="H274" s="2">
        <v>100.06699999999999</v>
      </c>
      <c r="I274" s="2">
        <v>101.67</v>
      </c>
      <c r="J274" s="2">
        <v>103.944</v>
      </c>
      <c r="K274" s="2">
        <v>108.69199999999999</v>
      </c>
      <c r="L274" s="2">
        <v>98.13</v>
      </c>
      <c r="M274" s="2">
        <v>114.40600000000001</v>
      </c>
      <c r="N274" s="2">
        <v>105.92400000000001</v>
      </c>
      <c r="O274" s="2">
        <v>116.58499999999999</v>
      </c>
      <c r="P274" s="2">
        <v>119.63200000000001</v>
      </c>
      <c r="Q274" s="2">
        <v>105.849</v>
      </c>
      <c r="R274" s="2" t="e">
        <f>NA()</f>
        <v>#N/A</v>
      </c>
    </row>
    <row r="275" spans="1:18" x14ac:dyDescent="0.3">
      <c r="A275" s="1">
        <v>2013</v>
      </c>
      <c r="B275" s="1">
        <v>3</v>
      </c>
      <c r="C275" s="2">
        <v>104.541</v>
      </c>
      <c r="D275" s="2">
        <v>111.102</v>
      </c>
      <c r="E275" s="2">
        <v>106.276</v>
      </c>
      <c r="F275" s="2">
        <v>108.51600000000001</v>
      </c>
      <c r="G275" s="2">
        <v>104.521</v>
      </c>
      <c r="H275" s="2">
        <v>99.808999999999997</v>
      </c>
      <c r="I275" s="2">
        <v>101.679</v>
      </c>
      <c r="J275" s="2">
        <v>103.803</v>
      </c>
      <c r="K275" s="2">
        <v>110.34699999999999</v>
      </c>
      <c r="L275" s="2">
        <v>97.438000000000002</v>
      </c>
      <c r="M275" s="2">
        <v>115.327</v>
      </c>
      <c r="N275" s="2">
        <v>106.532</v>
      </c>
      <c r="O275" s="2">
        <v>118.35899999999999</v>
      </c>
      <c r="P275" s="2">
        <v>122.59699999999999</v>
      </c>
      <c r="Q275" s="2">
        <v>106.297</v>
      </c>
      <c r="R275" s="2" t="e">
        <f>NA()</f>
        <v>#N/A</v>
      </c>
    </row>
    <row r="276" spans="1:18" x14ac:dyDescent="0.3">
      <c r="A276" s="1">
        <v>2013</v>
      </c>
      <c r="B276" s="1">
        <v>4</v>
      </c>
      <c r="C276" s="2">
        <v>105.687</v>
      </c>
      <c r="D276" s="2">
        <v>112.624</v>
      </c>
      <c r="E276" s="2">
        <v>106.563</v>
      </c>
      <c r="F276" s="2">
        <v>109.185</v>
      </c>
      <c r="G276" s="2">
        <v>104.919</v>
      </c>
      <c r="H276" s="2">
        <v>100.044</v>
      </c>
      <c r="I276" s="2">
        <v>101.568</v>
      </c>
      <c r="J276" s="2">
        <v>103.31</v>
      </c>
      <c r="K276" s="2">
        <v>112.477</v>
      </c>
      <c r="L276" s="2">
        <v>96.430999999999997</v>
      </c>
      <c r="M276" s="2">
        <v>116.352</v>
      </c>
      <c r="N276" s="2">
        <v>107.133</v>
      </c>
      <c r="O276" s="2">
        <v>120.657</v>
      </c>
      <c r="P276" s="2">
        <v>126.676</v>
      </c>
      <c r="Q276" s="2">
        <v>107.34399999999999</v>
      </c>
      <c r="R276" s="2" t="e">
        <f>NA()</f>
        <v>#N/A</v>
      </c>
    </row>
    <row r="277" spans="1:18" x14ac:dyDescent="0.3">
      <c r="A277" s="1">
        <v>2014</v>
      </c>
      <c r="B277" s="1">
        <v>1</v>
      </c>
      <c r="C277" s="2">
        <v>104.69799999999999</v>
      </c>
      <c r="D277" s="2">
        <v>112.128</v>
      </c>
      <c r="E277" s="2">
        <v>107.09699999999999</v>
      </c>
      <c r="F277" s="2">
        <v>110.824</v>
      </c>
      <c r="G277" s="2">
        <v>105.392</v>
      </c>
      <c r="H277" s="2">
        <v>100.89100000000001</v>
      </c>
      <c r="I277" s="2">
        <v>101.61799999999999</v>
      </c>
      <c r="J277" s="2">
        <v>105.851</v>
      </c>
      <c r="K277" s="2">
        <v>109.804</v>
      </c>
      <c r="L277" s="2">
        <v>98.465999999999994</v>
      </c>
      <c r="M277" s="2">
        <v>118.68899999999999</v>
      </c>
      <c r="N277" s="2">
        <v>107.5</v>
      </c>
      <c r="O277" s="2">
        <v>120.538</v>
      </c>
      <c r="P277" s="2">
        <v>123.121</v>
      </c>
      <c r="Q277" s="2">
        <v>106.39100000000001</v>
      </c>
      <c r="R277" s="2" t="e">
        <f>NA()</f>
        <v>#N/A</v>
      </c>
    </row>
    <row r="278" spans="1:18" x14ac:dyDescent="0.3">
      <c r="A278" s="1">
        <v>2014</v>
      </c>
      <c r="B278" s="1">
        <v>2</v>
      </c>
      <c r="C278" s="2">
        <v>105.13500000000001</v>
      </c>
      <c r="D278" s="2">
        <v>113.526</v>
      </c>
      <c r="E278" s="2">
        <v>107.98099999999999</v>
      </c>
      <c r="F278" s="2">
        <v>110.246</v>
      </c>
      <c r="G278" s="2">
        <v>105.94199999999999</v>
      </c>
      <c r="H278" s="2">
        <v>99.902000000000001</v>
      </c>
      <c r="I278" s="2">
        <v>101.92400000000001</v>
      </c>
      <c r="J278" s="2">
        <v>104.861</v>
      </c>
      <c r="K278" s="2">
        <v>112.401</v>
      </c>
      <c r="L278" s="2">
        <v>97.088999999999999</v>
      </c>
      <c r="M278" s="2">
        <v>119.044</v>
      </c>
      <c r="N278" s="2">
        <v>108.005</v>
      </c>
      <c r="O278" s="2">
        <v>122.614</v>
      </c>
      <c r="P278" s="2">
        <v>127.604</v>
      </c>
      <c r="Q278" s="2">
        <v>107.158</v>
      </c>
      <c r="R278" s="2" t="e">
        <f>NA()</f>
        <v>#N/A</v>
      </c>
    </row>
    <row r="279" spans="1:18" x14ac:dyDescent="0.3">
      <c r="A279" s="1">
        <v>2014</v>
      </c>
      <c r="B279" s="1">
        <v>3</v>
      </c>
      <c r="C279" s="2">
        <v>106.206</v>
      </c>
      <c r="D279" s="2">
        <v>115.34</v>
      </c>
      <c r="E279" s="2">
        <v>108.6</v>
      </c>
      <c r="F279" s="2">
        <v>111.3</v>
      </c>
      <c r="G279" s="2">
        <v>106.482</v>
      </c>
      <c r="H279" s="2">
        <v>100.58799999999999</v>
      </c>
      <c r="I279" s="2">
        <v>101.989</v>
      </c>
      <c r="J279" s="2">
        <v>104.79600000000001</v>
      </c>
      <c r="K279" s="2">
        <v>113.657</v>
      </c>
      <c r="L279" s="2">
        <v>96.593999999999994</v>
      </c>
      <c r="M279" s="2">
        <v>120.871</v>
      </c>
      <c r="N279" s="2">
        <v>108.491</v>
      </c>
      <c r="O279" s="2">
        <v>125.134</v>
      </c>
      <c r="P279" s="2">
        <v>131.09200000000001</v>
      </c>
      <c r="Q279" s="2">
        <v>108.318</v>
      </c>
      <c r="R279" s="2" t="e">
        <f>NA()</f>
        <v>#N/A</v>
      </c>
    </row>
    <row r="280" spans="1:18" x14ac:dyDescent="0.3">
      <c r="A280" s="1">
        <v>2014</v>
      </c>
      <c r="B280" s="1">
        <v>4</v>
      </c>
      <c r="C280" s="2">
        <v>105.827</v>
      </c>
      <c r="D280" s="2">
        <v>116.12</v>
      </c>
      <c r="E280" s="2">
        <v>109.727</v>
      </c>
      <c r="F280" s="2">
        <v>112.325</v>
      </c>
      <c r="G280" s="2">
        <v>107.46</v>
      </c>
      <c r="H280" s="2">
        <v>101.69</v>
      </c>
      <c r="I280" s="2">
        <v>102.10899999999999</v>
      </c>
      <c r="J280" s="2">
        <v>106.14100000000001</v>
      </c>
      <c r="K280" s="2">
        <v>111.82</v>
      </c>
      <c r="L280" s="2">
        <v>97.816999999999993</v>
      </c>
      <c r="M280" s="2">
        <v>123.251</v>
      </c>
      <c r="N280" s="2">
        <v>108.51</v>
      </c>
      <c r="O280" s="2">
        <v>126.001</v>
      </c>
      <c r="P280" s="2">
        <v>129.846</v>
      </c>
      <c r="Q280" s="2">
        <v>108.059</v>
      </c>
      <c r="R280" s="2" t="e">
        <f>NA()</f>
        <v>#N/A</v>
      </c>
    </row>
    <row r="281" spans="1:18" x14ac:dyDescent="0.3">
      <c r="A281" s="1">
        <v>2015</v>
      </c>
      <c r="B281" s="1">
        <v>1</v>
      </c>
      <c r="C281" s="2">
        <v>106.13500000000001</v>
      </c>
      <c r="D281" s="2">
        <v>116.807</v>
      </c>
      <c r="E281" s="2">
        <v>110.05500000000001</v>
      </c>
      <c r="F281" s="2">
        <v>112.861</v>
      </c>
      <c r="G281" s="2">
        <v>107.861</v>
      </c>
      <c r="H281" s="2">
        <v>102.83499999999999</v>
      </c>
      <c r="I281" s="2">
        <v>102.03400000000001</v>
      </c>
      <c r="J281" s="2">
        <v>106.337</v>
      </c>
      <c r="K281" s="2">
        <v>111.77500000000001</v>
      </c>
      <c r="L281" s="2">
        <v>97.912000000000006</v>
      </c>
      <c r="M281" s="2">
        <v>124.209</v>
      </c>
      <c r="N281" s="2">
        <v>108.605</v>
      </c>
      <c r="O281" s="2">
        <v>126.858</v>
      </c>
      <c r="P281" s="2">
        <v>130.56100000000001</v>
      </c>
      <c r="Q281" s="2">
        <v>108.294</v>
      </c>
      <c r="R281" s="2" t="e">
        <f>NA()</f>
        <v>#N/A</v>
      </c>
    </row>
    <row r="282" spans="1:18" x14ac:dyDescent="0.3">
      <c r="A282" s="1">
        <v>2015</v>
      </c>
      <c r="B282" s="1">
        <v>2</v>
      </c>
      <c r="C282" s="2">
        <v>106.414</v>
      </c>
      <c r="D282" s="2">
        <v>117.70099999999999</v>
      </c>
      <c r="E282" s="2">
        <v>110.607</v>
      </c>
      <c r="F282" s="2">
        <v>114.145</v>
      </c>
      <c r="G282" s="2">
        <v>108.604</v>
      </c>
      <c r="H282" s="2">
        <v>103.40600000000001</v>
      </c>
      <c r="I282" s="2">
        <v>101.84399999999999</v>
      </c>
      <c r="J282" s="2">
        <v>107.265</v>
      </c>
      <c r="K282" s="2">
        <v>111.753</v>
      </c>
      <c r="L282" s="2">
        <v>98.284999999999997</v>
      </c>
      <c r="M282" s="2">
        <v>126.252</v>
      </c>
      <c r="N282" s="2">
        <v>109.137</v>
      </c>
      <c r="O282" s="2">
        <v>128.45500000000001</v>
      </c>
      <c r="P282" s="2">
        <v>131.53399999999999</v>
      </c>
      <c r="Q282" s="2">
        <v>108.376</v>
      </c>
      <c r="R282" s="2" t="e">
        <f>NA()</f>
        <v>#N/A</v>
      </c>
    </row>
    <row r="283" spans="1:18" x14ac:dyDescent="0.3">
      <c r="A283" s="1">
        <v>2015</v>
      </c>
      <c r="B283" s="1">
        <v>3</v>
      </c>
      <c r="C283" s="2">
        <v>106.895</v>
      </c>
      <c r="D283" s="2">
        <v>118.23099999999999</v>
      </c>
      <c r="E283" s="2">
        <v>110.605</v>
      </c>
      <c r="F283" s="2">
        <v>114.899</v>
      </c>
      <c r="G283" s="2">
        <v>108.77500000000001</v>
      </c>
      <c r="H283" s="2">
        <v>103.69199999999999</v>
      </c>
      <c r="I283" s="2">
        <v>101.682</v>
      </c>
      <c r="J283" s="2">
        <v>107.488</v>
      </c>
      <c r="K283" s="2">
        <v>112.065</v>
      </c>
      <c r="L283" s="2">
        <v>98.254999999999995</v>
      </c>
      <c r="M283" s="2">
        <v>127.084</v>
      </c>
      <c r="N283" s="2">
        <v>109.39700000000001</v>
      </c>
      <c r="O283" s="2">
        <v>129.34100000000001</v>
      </c>
      <c r="P283" s="2">
        <v>132.49600000000001</v>
      </c>
      <c r="Q283" s="2">
        <v>108.693</v>
      </c>
      <c r="R283" s="2" t="e">
        <f>NA()</f>
        <v>#N/A</v>
      </c>
    </row>
    <row r="284" spans="1:18" x14ac:dyDescent="0.3">
      <c r="A284" s="1">
        <v>2015</v>
      </c>
      <c r="B284" s="1">
        <v>4</v>
      </c>
      <c r="C284" s="2">
        <v>106.349</v>
      </c>
      <c r="D284" s="2">
        <v>118.46599999999999</v>
      </c>
      <c r="E284" s="2">
        <v>111.393</v>
      </c>
      <c r="F284" s="2">
        <v>115.908</v>
      </c>
      <c r="G284" s="2">
        <v>109.48</v>
      </c>
      <c r="H284" s="2">
        <v>104.503</v>
      </c>
      <c r="I284" s="2">
        <v>101.748</v>
      </c>
      <c r="J284" s="2">
        <v>108.988</v>
      </c>
      <c r="K284" s="2">
        <v>110.282</v>
      </c>
      <c r="L284" s="2">
        <v>99.507000000000005</v>
      </c>
      <c r="M284" s="2">
        <v>129.114</v>
      </c>
      <c r="N284" s="2">
        <v>109.52800000000001</v>
      </c>
      <c r="O284" s="2">
        <v>129.75299999999999</v>
      </c>
      <c r="P284" s="2">
        <v>130.64699999999999</v>
      </c>
      <c r="Q284" s="2">
        <v>108.208</v>
      </c>
      <c r="R284" s="2" t="e">
        <f>NA()</f>
        <v>#N/A</v>
      </c>
    </row>
    <row r="285" spans="1:18" x14ac:dyDescent="0.3">
      <c r="A285" s="1">
        <v>2016</v>
      </c>
      <c r="B285" s="1">
        <v>1</v>
      </c>
      <c r="C285" s="2">
        <v>106.17400000000001</v>
      </c>
      <c r="D285" s="2">
        <v>118.68300000000001</v>
      </c>
      <c r="E285" s="2">
        <v>111.78100000000001</v>
      </c>
      <c r="F285" s="2">
        <v>115.61799999999999</v>
      </c>
      <c r="G285" s="2">
        <v>109.998</v>
      </c>
      <c r="H285" s="2">
        <v>104.22199999999999</v>
      </c>
      <c r="I285" s="2">
        <v>101.621</v>
      </c>
      <c r="J285" s="2">
        <v>108.895</v>
      </c>
      <c r="K285" s="2">
        <v>110.858</v>
      </c>
      <c r="L285" s="2">
        <v>99.254000000000005</v>
      </c>
      <c r="M285" s="2">
        <v>129.239</v>
      </c>
      <c r="N285" s="2">
        <v>109.714</v>
      </c>
      <c r="O285" s="2">
        <v>130.21100000000001</v>
      </c>
      <c r="P285" s="2">
        <v>131.57</v>
      </c>
      <c r="Q285" s="2">
        <v>107.896</v>
      </c>
      <c r="R285" s="2" t="e">
        <f>NA()</f>
        <v>#N/A</v>
      </c>
    </row>
    <row r="286" spans="1:18" x14ac:dyDescent="0.3">
      <c r="A286" s="1">
        <v>2016</v>
      </c>
      <c r="B286" s="1">
        <v>2</v>
      </c>
      <c r="C286" s="2">
        <v>106.14700000000001</v>
      </c>
      <c r="D286" s="2">
        <v>119.142</v>
      </c>
      <c r="E286" s="2">
        <v>112.24299999999999</v>
      </c>
      <c r="F286" s="2">
        <v>117.34699999999999</v>
      </c>
      <c r="G286" s="2">
        <v>110.464</v>
      </c>
      <c r="H286" s="2">
        <v>105.169</v>
      </c>
      <c r="I286" s="2">
        <v>101.61</v>
      </c>
      <c r="J286" s="2">
        <v>110.55200000000001</v>
      </c>
      <c r="K286" s="2">
        <v>110.06100000000001</v>
      </c>
      <c r="L286" s="2">
        <v>100.18600000000001</v>
      </c>
      <c r="M286" s="2">
        <v>131.714</v>
      </c>
      <c r="N286" s="2">
        <v>110.34699999999999</v>
      </c>
      <c r="O286" s="2">
        <v>131.47</v>
      </c>
      <c r="P286" s="2">
        <v>131.12899999999999</v>
      </c>
      <c r="Q286" s="2">
        <v>107.85599999999999</v>
      </c>
      <c r="R286" s="2" t="e">
        <f>NA()</f>
        <v>#N/A</v>
      </c>
    </row>
    <row r="287" spans="1:18" x14ac:dyDescent="0.3">
      <c r="A287" s="1">
        <v>2016</v>
      </c>
      <c r="B287" s="1">
        <v>3</v>
      </c>
      <c r="C287" s="2">
        <v>107.01300000000001</v>
      </c>
      <c r="D287" s="2">
        <v>120.364</v>
      </c>
      <c r="E287" s="2">
        <v>112.476</v>
      </c>
      <c r="F287" s="2">
        <v>118.521</v>
      </c>
      <c r="G287" s="2">
        <v>110.729</v>
      </c>
      <c r="H287" s="2">
        <v>105.749</v>
      </c>
      <c r="I287" s="2">
        <v>101.578</v>
      </c>
      <c r="J287" s="2">
        <v>110.754</v>
      </c>
      <c r="K287" s="2">
        <v>110.497</v>
      </c>
      <c r="L287" s="2">
        <v>100.09699999999999</v>
      </c>
      <c r="M287" s="2">
        <v>133.30799999999999</v>
      </c>
      <c r="N287" s="2">
        <v>110.64700000000001</v>
      </c>
      <c r="O287" s="2">
        <v>133.179</v>
      </c>
      <c r="P287" s="2">
        <v>132.999</v>
      </c>
      <c r="Q287" s="2">
        <v>108.702</v>
      </c>
      <c r="R287" s="2" t="e">
        <f>NA()</f>
        <v>#N/A</v>
      </c>
    </row>
    <row r="288" spans="1:18" x14ac:dyDescent="0.3">
      <c r="A288" s="1">
        <v>2016</v>
      </c>
      <c r="B288" s="1">
        <v>4</v>
      </c>
      <c r="C288" s="2">
        <v>107.479</v>
      </c>
      <c r="D288" s="2">
        <v>121.179</v>
      </c>
      <c r="E288" s="2">
        <v>112.747</v>
      </c>
      <c r="F288" s="2">
        <v>119.423</v>
      </c>
      <c r="G288" s="2">
        <v>111.32</v>
      </c>
      <c r="H288" s="2">
        <v>105.75700000000001</v>
      </c>
      <c r="I288" s="2">
        <v>101.282</v>
      </c>
      <c r="J288" s="2">
        <v>111.113</v>
      </c>
      <c r="K288" s="2">
        <v>111.277</v>
      </c>
      <c r="L288" s="2">
        <v>99.938999999999993</v>
      </c>
      <c r="M288" s="2">
        <v>134.64599999999999</v>
      </c>
      <c r="N288" s="2">
        <v>111.182</v>
      </c>
      <c r="O288" s="2">
        <v>134.72900000000001</v>
      </c>
      <c r="P288" s="2">
        <v>134.845</v>
      </c>
      <c r="Q288" s="2">
        <v>108.857</v>
      </c>
      <c r="R288" s="2" t="e">
        <f>NA()</f>
        <v>#N/A</v>
      </c>
    </row>
    <row r="289" spans="1:18" x14ac:dyDescent="0.3">
      <c r="A289" s="1">
        <v>2017</v>
      </c>
      <c r="B289" s="1">
        <v>1</v>
      </c>
      <c r="C289" s="2">
        <v>107.327</v>
      </c>
      <c r="D289" s="2">
        <v>121.491</v>
      </c>
      <c r="E289" s="2">
        <v>113.197</v>
      </c>
      <c r="F289" s="2">
        <v>120.126</v>
      </c>
      <c r="G289" s="2">
        <v>111.724</v>
      </c>
      <c r="H289" s="2">
        <v>105.55500000000001</v>
      </c>
      <c r="I289" s="2">
        <v>101.318</v>
      </c>
      <c r="J289" s="2">
        <v>111.925</v>
      </c>
      <c r="K289" s="2">
        <v>111.16</v>
      </c>
      <c r="L289" s="2">
        <v>100.286</v>
      </c>
      <c r="M289" s="2">
        <v>135.97900000000001</v>
      </c>
      <c r="N289" s="2">
        <v>111.60599999999999</v>
      </c>
      <c r="O289" s="2">
        <v>135.59100000000001</v>
      </c>
      <c r="P289" s="2">
        <v>135.04900000000001</v>
      </c>
      <c r="Q289" s="2">
        <v>108.742</v>
      </c>
      <c r="R289" s="2" t="e">
        <f>NA()</f>
        <v>#N/A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Notes</vt:lpstr>
      <vt:lpstr>BUS, All persons (QtoQ)</vt:lpstr>
      <vt:lpstr>BUS, All persons (YtoY)</vt:lpstr>
      <vt:lpstr>BUS, All persons (Index)</vt:lpstr>
      <vt:lpstr>BUS, All persons (Level)</vt:lpstr>
      <vt:lpstr>NFBUS, All persons (QtoQ)</vt:lpstr>
      <vt:lpstr>NFBUS, All persons (YtoY)</vt:lpstr>
      <vt:lpstr>NFBUS, All persons (Index)</vt:lpstr>
      <vt:lpstr>NFBUS, All persons (Level)</vt:lpstr>
    </vt:vector>
  </TitlesOfParts>
  <Company>Bureau of Labor Statistics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Granados, Luis - BLS</dc:creator>
  <cp:lastModifiedBy>Granados, Luis - BLS</cp:lastModifiedBy>
  <dcterms:created xsi:type="dcterms:W3CDTF">2017-05-03T19:47:31Z</dcterms:created>
  <dcterms:modified xsi:type="dcterms:W3CDTF">2017-05-03T20:11:35Z</dcterms:modified>
</cp:coreProperties>
</file>